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MQ\Procédure - PAE - Aide Covid\"/>
    </mc:Choice>
  </mc:AlternateContent>
  <xr:revisionPtr revIDLastSave="0" documentId="13_ncr:1_{0A5B862F-E2CE-4F20-960C-C3A103451938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BANQUE" sheetId="1" r:id="rId1"/>
    <sheet name="IDELUX FINANCES" sheetId="2" r:id="rId2"/>
    <sheet name="CLIENT" sheetId="3" r:id="rId3"/>
  </sheets>
  <calcPr calcId="191029"/>
  <customWorkbookViews>
    <customWorkbookView name="cbouille - Affichage personnalisé" guid="{47B4393A-7AAE-44EB-844C-5071C06C8A0E}" mergeInterval="0" personalView="1" maximized="1" xWindow="1" yWindow="1" windowWidth="1276" windowHeight="739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34" i="3" l="1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G34" i="3"/>
  <c r="F34" i="3"/>
  <c r="E34" i="3"/>
  <c r="D34" i="3"/>
  <c r="C34" i="3"/>
  <c r="B34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K25" i="3"/>
  <c r="AJ25" i="3"/>
  <c r="AI25" i="3"/>
  <c r="AH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I30" i="2"/>
  <c r="AJ30" i="2"/>
  <c r="AK30" i="2"/>
  <c r="AL30" i="2"/>
  <c r="AM30" i="2"/>
  <c r="AN30" i="2"/>
  <c r="AO30" i="2"/>
  <c r="AP30" i="2"/>
  <c r="AQ30" i="2"/>
  <c r="AR30" i="2"/>
  <c r="AS30" i="2"/>
  <c r="AT30" i="2"/>
  <c r="AH30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H27" i="2"/>
  <c r="AI25" i="2"/>
  <c r="AJ25" i="2"/>
  <c r="AK25" i="2"/>
  <c r="AH25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B34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B27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B25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B23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C15" i="2" l="1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B15" i="2"/>
</calcChain>
</file>

<file path=xl/sharedStrings.xml><?xml version="1.0" encoding="utf-8"?>
<sst xmlns="http://schemas.openxmlformats.org/spreadsheetml/2006/main" count="145" uniqueCount="52">
  <si>
    <t>Société</t>
  </si>
  <si>
    <t>Adresse</t>
  </si>
  <si>
    <t>Code postal</t>
  </si>
  <si>
    <t>Commune</t>
  </si>
  <si>
    <t>Pays</t>
  </si>
  <si>
    <t>Numéro de compte</t>
  </si>
  <si>
    <t>Raison de paiement/contrat</t>
  </si>
  <si>
    <t>BIC de la banque</t>
  </si>
  <si>
    <t>Référence du mandat</t>
  </si>
  <si>
    <t>Encaissement unique</t>
  </si>
  <si>
    <t>Encaissement récurrent</t>
  </si>
  <si>
    <t>En signant le mandat vous autorisez :</t>
  </si>
  <si>
    <t>le créancier à envoyer des encaissements à votre banque afin de débiter votre compte.</t>
  </si>
  <si>
    <t>-</t>
  </si>
  <si>
    <t>votre banque à débiter votre compte selon les instructions reçues du créancier.</t>
  </si>
  <si>
    <t>Ce mandat est destiné uniquement aux transactions business-to-business. Vous ne bénéficiez pas d'un droit à remboursement par votre banque après le débit de votre compte, mais jusqu'à la date d'échéance vous avez le droit de demander à votre banque  de ne pas débiter votre compte. Votre banque vous fournira volontiers les informations concernant vos droits et obligations.</t>
  </si>
  <si>
    <t>Identification du créancier</t>
  </si>
  <si>
    <t>Créancier</t>
  </si>
  <si>
    <t>IDELUX FINANCES SCRL</t>
  </si>
  <si>
    <t>Drève de l'Arc-en-Ciel, 98</t>
  </si>
  <si>
    <t>B-6700 ARLON</t>
  </si>
  <si>
    <t>Tél. : 063/23 18 20</t>
  </si>
  <si>
    <t>Fax. : 063/23 18 95</t>
  </si>
  <si>
    <t>TVA BE 258 738 738</t>
  </si>
  <si>
    <t>RC Arlon 23.161</t>
  </si>
  <si>
    <t>MANDAT DE DOMICILIATION EUROPEENNE</t>
  </si>
  <si>
    <r>
      <t xml:space="preserve">SEPA </t>
    </r>
    <r>
      <rPr>
        <b/>
        <sz val="11"/>
        <color theme="1"/>
        <rFont val="Calibri"/>
        <family val="2"/>
        <scheme val="minor"/>
      </rPr>
      <t>B2B</t>
    </r>
  </si>
  <si>
    <t>U</t>
  </si>
  <si>
    <t>R</t>
  </si>
  <si>
    <t>M</t>
  </si>
  <si>
    <t>E</t>
  </si>
  <si>
    <t>B</t>
  </si>
  <si>
    <t>X</t>
  </si>
  <si>
    <t>Z</t>
  </si>
  <si>
    <t>Date :</t>
  </si>
  <si>
    <t>Lieu :</t>
  </si>
  <si>
    <t>Signature :</t>
  </si>
  <si>
    <t>.</t>
  </si>
  <si>
    <r>
      <t xml:space="preserve">Exemplaire à remettre à </t>
    </r>
    <r>
      <rPr>
        <b/>
        <u/>
        <sz val="11"/>
        <color theme="1"/>
        <rFont val="Calibri"/>
        <family val="2"/>
        <scheme val="minor"/>
      </rPr>
      <t>votre organisme financier</t>
    </r>
  </si>
  <si>
    <r>
      <t xml:space="preserve">Exemplaire à renvoyer à </t>
    </r>
    <r>
      <rPr>
        <b/>
        <u/>
        <sz val="11"/>
        <color theme="1"/>
        <rFont val="Calibri"/>
        <family val="2"/>
        <scheme val="minor"/>
      </rPr>
      <t>IDELUX Finances</t>
    </r>
  </si>
  <si>
    <r>
      <t xml:space="preserve">Exemplaire à conserver par </t>
    </r>
    <r>
      <rPr>
        <b/>
        <u/>
        <sz val="11"/>
        <color theme="1"/>
        <rFont val="Calibri"/>
        <family val="2"/>
        <scheme val="minor"/>
      </rPr>
      <t>le client</t>
    </r>
  </si>
  <si>
    <t>P</t>
  </si>
  <si>
    <t>T</t>
  </si>
  <si>
    <t>L</t>
  </si>
  <si>
    <t>G</t>
  </si>
  <si>
    <t>I</t>
  </si>
  <si>
    <t>Q</t>
  </si>
  <si>
    <t>_</t>
  </si>
  <si>
    <t>D</t>
  </si>
  <si>
    <t>V</t>
  </si>
  <si>
    <t>O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</si>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</sst>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0" fillId="2" borderId="2" xfId="0" applyFill="1" applyBorder="1"/>
    <xf numFmtId="0" fontId="3" fillId="3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4" fillId="3" borderId="1" xfId="0" applyFont="1" applyFill="1" applyBorder="1" applyAlignment="1">
      <alignment horizontal="right" indent="1"/>
    </xf>
    <xf numFmtId="0" fontId="0" fillId="3" borderId="0" xfId="0" applyFill="1" applyBorder="1"/>
    <xf numFmtId="0" fontId="0" fillId="3" borderId="8" xfId="0" applyFill="1" applyBorder="1"/>
    <xf numFmtId="0" fontId="3" fillId="3" borderId="1" xfId="0" applyFont="1" applyFill="1" applyBorder="1" applyAlignment="1">
      <alignment horizontal="right" indent="1"/>
    </xf>
    <xf numFmtId="0" fontId="4" fillId="3" borderId="0" xfId="0" applyFont="1" applyFill="1" applyBorder="1" applyAlignment="1">
      <alignment horizontal="right" indent="1"/>
    </xf>
    <xf numFmtId="0" fontId="2" fillId="3" borderId="0" xfId="0" applyFont="1" applyFill="1" applyBorder="1"/>
    <xf numFmtId="0" fontId="3" fillId="3" borderId="9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2" borderId="4" xfId="0" applyFill="1" applyBorder="1"/>
    <xf numFmtId="0" fontId="0" fillId="2" borderId="3" xfId="0" applyFill="1" applyBorder="1"/>
    <xf numFmtId="0" fontId="3" fillId="3" borderId="1" xfId="0" applyFont="1" applyFill="1" applyBorder="1"/>
    <xf numFmtId="0" fontId="4" fillId="3" borderId="0" xfId="0" applyFont="1" applyFill="1" applyBorder="1"/>
    <xf numFmtId="0" fontId="0" fillId="3" borderId="12" xfId="0" applyFill="1" applyBorder="1"/>
    <xf numFmtId="0" fontId="0" fillId="3" borderId="0" xfId="0" applyFill="1"/>
    <xf numFmtId="0" fontId="0" fillId="2" borderId="13" xfId="0" applyFill="1" applyBorder="1"/>
    <xf numFmtId="0" fontId="0" fillId="3" borderId="5" xfId="0" applyFill="1" applyBorder="1"/>
    <xf numFmtId="0" fontId="4" fillId="3" borderId="1" xfId="0" applyFont="1" applyFill="1" applyBorder="1"/>
    <xf numFmtId="0" fontId="0" fillId="3" borderId="1" xfId="0" applyFill="1" applyBorder="1"/>
    <xf numFmtId="0" fontId="0" fillId="3" borderId="9" xfId="0" applyFill="1" applyBorder="1"/>
    <xf numFmtId="0" fontId="0" fillId="3" borderId="1" xfId="0" applyFill="1" applyBorder="1" applyAlignment="1">
      <alignment horizontal="right"/>
    </xf>
    <xf numFmtId="0" fontId="5" fillId="3" borderId="0" xfId="0" applyFont="1" applyFill="1" applyBorder="1"/>
    <xf numFmtId="0" fontId="5" fillId="3" borderId="8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4" fillId="3" borderId="5" xfId="0" applyFont="1" applyFill="1" applyBorder="1"/>
    <xf numFmtId="0" fontId="4" fillId="3" borderId="0" xfId="0" applyFont="1" applyFill="1" applyBorder="1" applyAlignment="1">
      <alignment horizontal="left"/>
    </xf>
    <xf numFmtId="0" fontId="3" fillId="2" borderId="14" xfId="0" applyFont="1" applyFill="1" applyBorder="1"/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5" fillId="2" borderId="15" xfId="0" applyFont="1" applyFill="1" applyBorder="1" applyAlignment="1"/>
    <xf numFmtId="0" fontId="5" fillId="2" borderId="16" xfId="0" applyFont="1" applyFill="1" applyBorder="1" applyAlignment="1"/>
    <xf numFmtId="0" fontId="5" fillId="2" borderId="17" xfId="0" applyFont="1" applyFill="1" applyBorder="1" applyAlignment="1"/>
    <xf numFmtId="0" fontId="5" fillId="2" borderId="18" xfId="0" applyFont="1" applyFill="1" applyBorder="1" applyAlignment="1"/>
    <xf numFmtId="0" fontId="5" fillId="2" borderId="0" xfId="0" applyFont="1" applyFill="1" applyBorder="1" applyAlignment="1"/>
    <xf numFmtId="0" fontId="5" fillId="2" borderId="19" xfId="0" applyFont="1" applyFill="1" applyBorder="1" applyAlignment="1"/>
    <xf numFmtId="0" fontId="5" fillId="2" borderId="20" xfId="0" applyFont="1" applyFill="1" applyBorder="1" applyAlignment="1"/>
    <xf numFmtId="0" fontId="5" fillId="2" borderId="21" xfId="0" applyFont="1" applyFill="1" applyBorder="1" applyAlignment="1"/>
    <xf numFmtId="0" fontId="5" fillId="2" borderId="3" xfId="0" applyFont="1" applyFill="1" applyBorder="1" applyAlignment="1"/>
    <xf numFmtId="0" fontId="0" fillId="0" borderId="24" xfId="0" applyBorder="1" applyAlignment="1">
      <alignment horizontal="center" vertical="center"/>
    </xf>
    <xf numFmtId="0" fontId="0" fillId="3" borderId="25" xfId="0" applyFill="1" applyBorder="1"/>
    <xf numFmtId="0" fontId="0" fillId="4" borderId="2" xfId="0" applyFill="1" applyBorder="1"/>
    <xf numFmtId="0" fontId="0" fillId="4" borderId="4" xfId="0" applyFill="1" applyBorder="1"/>
    <xf numFmtId="0" fontId="0" fillId="4" borderId="3" xfId="0" applyFill="1" applyBorder="1"/>
    <xf numFmtId="0" fontId="0" fillId="4" borderId="2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3" borderId="1" xfId="0" applyFont="1" applyFill="1" applyBorder="1" applyAlignment="1">
      <alignment horizontal="right" vertical="top" wrapText="1" indent="1"/>
    </xf>
    <xf numFmtId="0" fontId="4" fillId="3" borderId="0" xfId="0" applyFont="1" applyFill="1" applyBorder="1" applyAlignment="1">
      <alignment horizontal="right" vertical="top" wrapText="1" indent="1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justify" wrapText="1"/>
    </xf>
    <xf numFmtId="0" fontId="5" fillId="3" borderId="0" xfId="0" applyFont="1" applyFill="1" applyBorder="1" applyAlignment="1">
      <alignment horizontal="justify" wrapText="1"/>
    </xf>
    <xf numFmtId="0" fontId="5" fillId="3" borderId="8" xfId="0" applyFont="1" applyFill="1" applyBorder="1" applyAlignment="1">
      <alignment horizontal="justify" wrapText="1"/>
    </xf>
    <xf numFmtId="0" fontId="1" fillId="2" borderId="22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4" borderId="20" xfId="0" applyFill="1" applyBorder="1" applyAlignment="1">
      <alignment horizontal="left" vertical="center"/>
    </xf>
    <xf numFmtId="0" fontId="0" fillId="4" borderId="21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49" fontId="5" fillId="3" borderId="0" xfId="0" applyNumberFormat="1" applyFont="1" applyFill="1" applyBorder="1" applyAlignment="1">
      <alignment horizontal="left" wrapText="1"/>
    </xf>
    <xf numFmtId="49" fontId="5" fillId="3" borderId="8" xfId="0" applyNumberFormat="1" applyFont="1" applyFill="1" applyBorder="1" applyAlignment="1">
      <alignment horizontal="left" wrapText="1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5" fillId="4" borderId="15" xfId="0" applyFont="1" applyFill="1" applyBorder="1" applyAlignment="1"/>
    <xf numFmtId="0" fontId="5" fillId="4" borderId="16" xfId="0" applyFont="1" applyFill="1" applyBorder="1" applyAlignment="1"/>
    <xf numFmtId="0" fontId="5" fillId="4" borderId="17" xfId="0" applyFont="1" applyFill="1" applyBorder="1" applyAlignment="1"/>
    <xf numFmtId="0" fontId="5" fillId="4" borderId="18" xfId="0" applyFont="1" applyFill="1" applyBorder="1" applyAlignment="1"/>
    <xf numFmtId="0" fontId="5" fillId="4" borderId="0" xfId="0" applyFont="1" applyFill="1" applyBorder="1" applyAlignment="1"/>
    <xf numFmtId="0" fontId="5" fillId="4" borderId="19" xfId="0" applyFont="1" applyFill="1" applyBorder="1" applyAlignment="1"/>
    <xf numFmtId="0" fontId="5" fillId="4" borderId="20" xfId="0" applyFont="1" applyFill="1" applyBorder="1" applyAlignment="1"/>
    <xf numFmtId="0" fontId="5" fillId="4" borderId="21" xfId="0" applyFont="1" applyFill="1" applyBorder="1" applyAlignment="1"/>
    <xf numFmtId="0" fontId="5" fillId="4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110857</xdr:rowOff>
    </xdr:from>
    <xdr:to>
      <xdr:col>1</xdr:col>
      <xdr:colOff>133350</xdr:colOff>
      <xdr:row>7</xdr:row>
      <xdr:rowOff>157352</xdr:rowOff>
    </xdr:to>
    <xdr:pic>
      <xdr:nvPicPr>
        <xdr:cNvPr id="2" name="Image 1" descr="IDFN_GRI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301357"/>
          <a:ext cx="1066800" cy="732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110857</xdr:rowOff>
    </xdr:from>
    <xdr:to>
      <xdr:col>1</xdr:col>
      <xdr:colOff>133350</xdr:colOff>
      <xdr:row>7</xdr:row>
      <xdr:rowOff>157352</xdr:rowOff>
    </xdr:to>
    <xdr:pic>
      <xdr:nvPicPr>
        <xdr:cNvPr id="2" name="Image 1" descr="IDFN_GRI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491857"/>
          <a:ext cx="1066800" cy="7322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110857</xdr:rowOff>
    </xdr:from>
    <xdr:to>
      <xdr:col>1</xdr:col>
      <xdr:colOff>133350</xdr:colOff>
      <xdr:row>7</xdr:row>
      <xdr:rowOff>157352</xdr:rowOff>
    </xdr:to>
    <xdr:pic>
      <xdr:nvPicPr>
        <xdr:cNvPr id="2" name="Image 1" descr="IDFN_GRIS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491857"/>
          <a:ext cx="1066800" cy="732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7"/>
  <sheetViews>
    <sheetView tabSelected="1" zoomScale="85" zoomScaleNormal="85" workbookViewId="0">
      <selection activeCell="AV22" sqref="AV22"/>
    </sheetView>
  </sheetViews>
  <sheetFormatPr baseColWidth="10" defaultRowHeight="14.4" x14ac:dyDescent="0.3"/>
  <cols>
    <col min="1" max="1" width="16.109375" style="1" customWidth="1"/>
    <col min="2" max="30" width="2.5546875" customWidth="1"/>
    <col min="31" max="32" width="2.88671875" customWidth="1"/>
    <col min="33" max="33" width="8.88671875" customWidth="1"/>
    <col min="34" max="47" width="2.5546875" customWidth="1"/>
  </cols>
  <sheetData>
    <row r="1" spans="1:47" x14ac:dyDescent="0.3">
      <c r="A1" s="33"/>
      <c r="B1" s="62" t="s">
        <v>25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3" t="s">
        <v>26</v>
      </c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4"/>
    </row>
    <row r="2" spans="1:47" x14ac:dyDescent="0.3">
      <c r="A2" s="31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56" t="s">
        <v>11</v>
      </c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8"/>
    </row>
    <row r="3" spans="1:47" ht="12.75" customHeight="1" x14ac:dyDescent="0.3">
      <c r="A3" s="17"/>
      <c r="B3" s="7"/>
      <c r="C3" s="7"/>
      <c r="D3" s="65" t="s">
        <v>18</v>
      </c>
      <c r="E3" s="65"/>
      <c r="F3" s="65"/>
      <c r="G3" s="65"/>
      <c r="H3" s="65"/>
      <c r="I3" s="65"/>
      <c r="J3" s="65"/>
      <c r="K3" s="65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  <c r="AF3" s="26" t="s">
        <v>13</v>
      </c>
      <c r="AG3" s="69" t="s">
        <v>12</v>
      </c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70"/>
    </row>
    <row r="4" spans="1:47" ht="11.25" customHeight="1" x14ac:dyDescent="0.3">
      <c r="A4" s="17"/>
      <c r="B4" s="7"/>
      <c r="C4" s="7"/>
      <c r="D4" s="65"/>
      <c r="E4" s="65"/>
      <c r="F4" s="65"/>
      <c r="G4" s="65"/>
      <c r="H4" s="65"/>
      <c r="I4" s="65"/>
      <c r="J4" s="65"/>
      <c r="K4" s="65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  <c r="AF4" s="26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70"/>
    </row>
    <row r="5" spans="1:47" ht="12.75" customHeight="1" x14ac:dyDescent="0.3">
      <c r="A5" s="17"/>
      <c r="B5" s="7"/>
      <c r="C5" s="7"/>
      <c r="D5" s="7" t="s">
        <v>19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  <c r="AF5" s="26" t="s">
        <v>13</v>
      </c>
      <c r="AG5" s="69" t="s">
        <v>14</v>
      </c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70"/>
    </row>
    <row r="6" spans="1:47" ht="11.25" customHeight="1" x14ac:dyDescent="0.3">
      <c r="A6" s="17"/>
      <c r="B6" s="7"/>
      <c r="C6" s="7"/>
      <c r="D6" s="7" t="s">
        <v>20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8"/>
      <c r="AF6" s="24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70"/>
    </row>
    <row r="7" spans="1:47" ht="6" customHeight="1" x14ac:dyDescent="0.3">
      <c r="A7" s="2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8"/>
      <c r="AF7" s="24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8"/>
    </row>
    <row r="8" spans="1:47" x14ac:dyDescent="0.3">
      <c r="A8" s="24"/>
      <c r="B8" s="7"/>
      <c r="C8" s="7"/>
      <c r="D8" s="7" t="s">
        <v>21</v>
      </c>
      <c r="E8" s="7"/>
      <c r="F8" s="7"/>
      <c r="G8" s="7"/>
      <c r="H8" s="7"/>
      <c r="I8" s="7"/>
      <c r="J8" s="7"/>
      <c r="K8" s="7"/>
      <c r="L8" s="7" t="s">
        <v>22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  <c r="AF8" s="24"/>
      <c r="AG8" s="74" t="s">
        <v>34</v>
      </c>
      <c r="AH8" s="75"/>
      <c r="AI8" s="75"/>
      <c r="AJ8" s="75"/>
      <c r="AK8" s="75"/>
      <c r="AL8" s="75" t="s">
        <v>36</v>
      </c>
      <c r="AM8" s="75"/>
      <c r="AN8" s="75"/>
      <c r="AO8" s="75"/>
      <c r="AP8" s="75"/>
      <c r="AQ8" s="75"/>
      <c r="AR8" s="75"/>
      <c r="AS8" s="75"/>
      <c r="AT8" s="76"/>
      <c r="AU8" s="28"/>
    </row>
    <row r="9" spans="1:47" x14ac:dyDescent="0.3">
      <c r="A9" s="24"/>
      <c r="B9" s="7"/>
      <c r="C9" s="7"/>
      <c r="D9" s="7" t="s">
        <v>23</v>
      </c>
      <c r="E9" s="7"/>
      <c r="F9" s="7"/>
      <c r="G9" s="7"/>
      <c r="H9" s="7"/>
      <c r="I9" s="7"/>
      <c r="J9" s="7"/>
      <c r="K9" s="7"/>
      <c r="L9" s="7" t="s">
        <v>24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8"/>
      <c r="AF9" s="24"/>
      <c r="AG9" s="77" t="s">
        <v>35</v>
      </c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9"/>
      <c r="AU9" s="28"/>
    </row>
    <row r="10" spans="1:47" x14ac:dyDescent="0.3">
      <c r="A10" s="2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8"/>
      <c r="AF10" s="24"/>
      <c r="AG10" s="80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2"/>
      <c r="AU10" s="28"/>
    </row>
    <row r="11" spans="1:47" ht="15" customHeight="1" x14ac:dyDescent="0.3">
      <c r="A11" s="2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8"/>
      <c r="AF11" s="59" t="s">
        <v>15</v>
      </c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1"/>
    </row>
    <row r="12" spans="1:47" x14ac:dyDescent="0.3">
      <c r="A12" s="2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8"/>
      <c r="AF12" s="59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1"/>
    </row>
    <row r="13" spans="1:47" x14ac:dyDescent="0.3">
      <c r="A13" s="24"/>
      <c r="B13" s="32" t="s">
        <v>16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8"/>
      <c r="AF13" s="59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1"/>
    </row>
    <row r="14" spans="1:47" ht="9.75" customHeight="1" x14ac:dyDescent="0.3">
      <c r="A14" s="2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8"/>
      <c r="AF14" s="59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1"/>
    </row>
    <row r="15" spans="1:47" x14ac:dyDescent="0.3">
      <c r="A15" s="24"/>
      <c r="B15" s="35" t="s">
        <v>31</v>
      </c>
      <c r="C15" s="35" t="s">
        <v>30</v>
      </c>
      <c r="D15" s="35">
        <v>6</v>
      </c>
      <c r="E15" s="35">
        <v>9</v>
      </c>
      <c r="F15" s="35" t="s">
        <v>33</v>
      </c>
      <c r="G15" s="35" t="s">
        <v>33</v>
      </c>
      <c r="H15" s="35" t="s">
        <v>33</v>
      </c>
      <c r="I15" s="35">
        <v>0</v>
      </c>
      <c r="J15" s="35">
        <v>2</v>
      </c>
      <c r="K15" s="35">
        <v>5</v>
      </c>
      <c r="L15" s="35">
        <v>8</v>
      </c>
      <c r="M15" s="35">
        <v>2</v>
      </c>
      <c r="N15" s="35">
        <v>5</v>
      </c>
      <c r="O15" s="35">
        <v>8</v>
      </c>
      <c r="P15" s="35">
        <v>7</v>
      </c>
      <c r="Q15" s="35">
        <v>3</v>
      </c>
      <c r="R15" s="35">
        <v>8</v>
      </c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8"/>
      <c r="AF15" s="59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1"/>
    </row>
    <row r="16" spans="1:47" x14ac:dyDescent="0.3">
      <c r="A16" s="2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4"/>
      <c r="AF16" s="25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/>
    </row>
    <row r="17" spans="1:47" ht="4.5" customHeight="1" x14ac:dyDescent="0.3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5"/>
      <c r="AF17" s="22"/>
      <c r="AG17" s="4"/>
      <c r="AH17" s="4"/>
      <c r="AI17" s="4"/>
      <c r="AJ17" s="4"/>
      <c r="AK17" s="4"/>
      <c r="AL17" s="5"/>
      <c r="AM17" s="22"/>
      <c r="AN17" s="4"/>
      <c r="AO17" s="4"/>
      <c r="AP17" s="4"/>
      <c r="AQ17" s="4"/>
      <c r="AR17" s="4"/>
      <c r="AS17" s="4"/>
      <c r="AT17" s="4"/>
      <c r="AU17" s="5"/>
    </row>
    <row r="18" spans="1:47" x14ac:dyDescent="0.3">
      <c r="A18" s="17"/>
      <c r="B18" s="18" t="s">
        <v>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8"/>
      <c r="AF18" s="24"/>
      <c r="AG18" s="18" t="s">
        <v>9</v>
      </c>
      <c r="AH18" s="7"/>
      <c r="AI18" s="7"/>
      <c r="AJ18" s="7"/>
      <c r="AK18" s="7"/>
      <c r="AL18" s="8"/>
      <c r="AM18" s="23" t="s">
        <v>10</v>
      </c>
      <c r="AN18" s="7"/>
      <c r="AO18" s="7"/>
      <c r="AP18" s="7"/>
      <c r="AQ18" s="7"/>
      <c r="AR18" s="7"/>
      <c r="AS18" s="7"/>
      <c r="AT18" s="7"/>
      <c r="AU18" s="8"/>
    </row>
    <row r="19" spans="1:47" ht="9.75" customHeight="1" x14ac:dyDescent="0.3">
      <c r="A19" s="1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8"/>
      <c r="AF19" s="24"/>
      <c r="AG19" s="7"/>
      <c r="AH19" s="7"/>
      <c r="AI19" s="7"/>
      <c r="AJ19" s="7"/>
      <c r="AK19" s="7"/>
      <c r="AL19" s="8"/>
      <c r="AM19" s="24"/>
      <c r="AN19" s="7"/>
      <c r="AO19" s="7"/>
      <c r="AP19" s="7"/>
      <c r="AQ19" s="7"/>
      <c r="AR19" s="7"/>
      <c r="AS19" s="7"/>
      <c r="AT19" s="7"/>
      <c r="AU19" s="8"/>
    </row>
    <row r="20" spans="1:47" x14ac:dyDescent="0.3">
      <c r="A20" s="1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 t="s">
        <v>51</v>
      </c>
      <c r="U20" s="2" t="s">
        <v>50</v>
      </c>
      <c r="V20" s="2" t="s">
        <v>49</v>
      </c>
      <c r="W20" s="2" t="s">
        <v>45</v>
      </c>
      <c r="X20" s="2" t="s">
        <v>48</v>
      </c>
      <c r="Y20" s="2" t="s">
        <v>29</v>
      </c>
      <c r="Z20" s="2">
        <v>5</v>
      </c>
      <c r="AA20" s="2" t="s">
        <v>47</v>
      </c>
      <c r="AB20" s="2"/>
      <c r="AC20" s="2"/>
      <c r="AD20" s="2"/>
      <c r="AE20" s="19"/>
      <c r="AF20" s="24"/>
      <c r="AG20" s="7"/>
      <c r="AH20" s="21"/>
      <c r="AI20" s="7"/>
      <c r="AJ20" s="7"/>
      <c r="AK20" s="7"/>
      <c r="AL20" s="8"/>
      <c r="AM20" s="24"/>
      <c r="AN20" s="7"/>
      <c r="AO20" s="7"/>
      <c r="AP20" s="7"/>
      <c r="AQ20" s="20"/>
      <c r="AR20" s="34" t="s">
        <v>32</v>
      </c>
      <c r="AS20" s="7"/>
      <c r="AT20" s="7"/>
      <c r="AU20" s="8"/>
    </row>
    <row r="21" spans="1:47" x14ac:dyDescent="0.3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4"/>
      <c r="AF21" s="25"/>
      <c r="AG21" s="13"/>
      <c r="AH21" s="13"/>
      <c r="AI21" s="13"/>
      <c r="AJ21" s="13"/>
      <c r="AK21" s="13"/>
      <c r="AL21" s="14"/>
      <c r="AM21" s="25"/>
      <c r="AN21" s="13"/>
      <c r="AO21" s="13"/>
      <c r="AP21" s="13"/>
      <c r="AQ21" s="13"/>
      <c r="AR21" s="13"/>
      <c r="AS21" s="13"/>
      <c r="AT21" s="13"/>
      <c r="AU21" s="14"/>
    </row>
    <row r="22" spans="1:47" x14ac:dyDescent="0.3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5"/>
    </row>
    <row r="23" spans="1:47" x14ac:dyDescent="0.3">
      <c r="A23" s="6" t="s">
        <v>0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8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8"/>
    </row>
    <row r="24" spans="1:47" ht="9.75" customHeight="1" x14ac:dyDescent="0.3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8"/>
    </row>
    <row r="25" spans="1:47" x14ac:dyDescent="0.3">
      <c r="A25" s="6" t="s">
        <v>1</v>
      </c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8"/>
      <c r="AE25" s="7"/>
      <c r="AF25" s="7"/>
      <c r="AG25" s="10" t="s">
        <v>2</v>
      </c>
      <c r="AH25" s="50"/>
      <c r="AI25" s="50"/>
      <c r="AJ25" s="50"/>
      <c r="AK25" s="50"/>
      <c r="AL25" s="7"/>
      <c r="AM25" s="7"/>
      <c r="AN25" s="7"/>
      <c r="AO25" s="7"/>
      <c r="AP25" s="7"/>
      <c r="AQ25" s="7"/>
      <c r="AR25" s="7"/>
      <c r="AS25" s="7"/>
      <c r="AT25" s="7"/>
      <c r="AU25" s="8"/>
    </row>
    <row r="26" spans="1:47" ht="9.75" customHeight="1" x14ac:dyDescent="0.3">
      <c r="A26" s="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1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8"/>
    </row>
    <row r="27" spans="1:47" ht="14.25" customHeight="1" x14ac:dyDescent="0.3">
      <c r="A27" s="6" t="s">
        <v>3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8"/>
      <c r="AE27" s="7"/>
      <c r="AF27" s="7"/>
      <c r="AG27" s="10" t="s">
        <v>4</v>
      </c>
      <c r="AH27" s="35" t="s">
        <v>31</v>
      </c>
      <c r="AI27" s="35" t="s">
        <v>30</v>
      </c>
      <c r="AJ27" s="35" t="s">
        <v>43</v>
      </c>
      <c r="AK27" s="35" t="s">
        <v>44</v>
      </c>
      <c r="AL27" s="35" t="s">
        <v>45</v>
      </c>
      <c r="AM27" s="35" t="s">
        <v>46</v>
      </c>
      <c r="AN27" s="35" t="s">
        <v>27</v>
      </c>
      <c r="AO27" s="35" t="s">
        <v>30</v>
      </c>
      <c r="AP27" s="35"/>
      <c r="AQ27" s="35"/>
      <c r="AR27" s="35"/>
      <c r="AS27" s="35"/>
      <c r="AT27" s="35"/>
      <c r="AU27" s="8"/>
    </row>
    <row r="28" spans="1:47" ht="9.75" customHeight="1" x14ac:dyDescent="0.3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8"/>
    </row>
    <row r="29" spans="1:47" x14ac:dyDescent="0.3">
      <c r="A29" s="54" t="s">
        <v>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55" t="s">
        <v>7</v>
      </c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8"/>
    </row>
    <row r="30" spans="1:47" x14ac:dyDescent="0.3">
      <c r="A30" s="54"/>
      <c r="B30" s="2" t="s">
        <v>31</v>
      </c>
      <c r="C30" s="2" t="s">
        <v>30</v>
      </c>
      <c r="D30" s="47"/>
      <c r="E30" s="48"/>
      <c r="F30" s="49"/>
      <c r="G30" s="47"/>
      <c r="H30" s="47"/>
      <c r="I30" s="48"/>
      <c r="J30" s="49"/>
      <c r="K30" s="47"/>
      <c r="L30" s="47"/>
      <c r="M30" s="48"/>
      <c r="N30" s="49"/>
      <c r="O30" s="47"/>
      <c r="P30" s="47"/>
      <c r="Q30" s="48"/>
      <c r="R30" s="46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55" t="s">
        <v>7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8"/>
    </row>
    <row r="31" spans="1:47" ht="9.75" customHeight="1" x14ac:dyDescent="0.3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8"/>
    </row>
    <row r="32" spans="1:47" ht="9.75" customHeight="1" x14ac:dyDescent="0.3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8"/>
    </row>
    <row r="33" spans="1:47" x14ac:dyDescent="0.3">
      <c r="A33" s="54" t="s">
        <v>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8"/>
    </row>
    <row r="34" spans="1:47" x14ac:dyDescent="0.3">
      <c r="A34" s="54"/>
      <c r="B34" s="35" t="s">
        <v>28</v>
      </c>
      <c r="C34" s="35" t="s">
        <v>30</v>
      </c>
      <c r="D34" s="35" t="s">
        <v>29</v>
      </c>
      <c r="E34" s="35" t="s">
        <v>31</v>
      </c>
      <c r="F34" s="35" t="s">
        <v>37</v>
      </c>
      <c r="G34" s="35"/>
      <c r="H34" s="35" t="s">
        <v>41</v>
      </c>
      <c r="I34" s="35" t="s">
        <v>28</v>
      </c>
      <c r="J34" s="35" t="s">
        <v>30</v>
      </c>
      <c r="K34" s="35" t="s">
        <v>42</v>
      </c>
      <c r="L34" s="35"/>
      <c r="M34" s="35"/>
      <c r="N34" s="35">
        <v>1</v>
      </c>
      <c r="O34" s="35">
        <v>0</v>
      </c>
      <c r="P34" s="35" t="s">
        <v>37</v>
      </c>
      <c r="Q34" s="35">
        <v>0</v>
      </c>
      <c r="R34" s="35">
        <v>0</v>
      </c>
      <c r="S34" s="35">
        <v>0</v>
      </c>
      <c r="T34" s="35"/>
      <c r="U34" s="35" t="s">
        <v>30</v>
      </c>
      <c r="V34" s="35" t="s">
        <v>27</v>
      </c>
      <c r="W34" s="35" t="s">
        <v>28</v>
      </c>
      <c r="X34" s="35"/>
      <c r="Y34" s="35"/>
      <c r="Z34" s="35"/>
      <c r="AA34" s="35"/>
      <c r="AB34" s="35"/>
      <c r="AC34" s="35"/>
      <c r="AD34" s="35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8"/>
    </row>
    <row r="35" spans="1:47" x14ac:dyDescent="0.3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4"/>
    </row>
    <row r="37" spans="1:47" x14ac:dyDescent="0.3">
      <c r="B37" s="45" t="s">
        <v>32</v>
      </c>
      <c r="C37" s="51" t="s">
        <v>38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3"/>
    </row>
  </sheetData>
  <customSheetViews>
    <customSheetView guid="{47B4393A-7AAE-44EB-844C-5071C06C8A0E}">
      <selection activeCell="B15" sqref="B15:R15"/>
      <pageMargins left="0.25" right="0.25" top="0.75" bottom="0.75" header="0.3" footer="0.3"/>
      <pageSetup paperSize="9" orientation="landscape" horizontalDpi="4294967295" verticalDpi="4294967295" r:id="rId1"/>
    </customSheetView>
  </customSheetViews>
  <mergeCells count="14">
    <mergeCell ref="B1:AF1"/>
    <mergeCell ref="AG1:AU1"/>
    <mergeCell ref="D3:K4"/>
    <mergeCell ref="B23:AD23"/>
    <mergeCell ref="B25:AD25"/>
    <mergeCell ref="AG3:AU4"/>
    <mergeCell ref="AG5:AU6"/>
    <mergeCell ref="C37:Y37"/>
    <mergeCell ref="A29:A30"/>
    <mergeCell ref="A33:A34"/>
    <mergeCell ref="AG29:AG30"/>
    <mergeCell ref="AF2:AU2"/>
    <mergeCell ref="AF11:AU15"/>
    <mergeCell ref="B27:AD27"/>
  </mergeCells>
  <pageMargins left="0.25" right="0.25" top="0.75" bottom="0.75" header="0.3" footer="0.3"/>
  <pageSetup paperSize="9" orientation="landscape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37"/>
  <sheetViews>
    <sheetView workbookViewId="0">
      <selection activeCell="A32" sqref="A32:XFD32"/>
    </sheetView>
  </sheetViews>
  <sheetFormatPr baseColWidth="10" defaultRowHeight="14.4" x14ac:dyDescent="0.3"/>
  <cols>
    <col min="1" max="1" width="16.109375" style="1" customWidth="1"/>
    <col min="2" max="30" width="2.5546875" customWidth="1"/>
    <col min="31" max="32" width="2.88671875" customWidth="1"/>
    <col min="33" max="33" width="8.88671875" customWidth="1"/>
    <col min="34" max="47" width="2.5546875" customWidth="1"/>
  </cols>
  <sheetData>
    <row r="1" spans="1:47" x14ac:dyDescent="0.3">
      <c r="A1" s="33"/>
      <c r="B1" s="62" t="s">
        <v>25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3" t="s">
        <v>26</v>
      </c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4"/>
    </row>
    <row r="2" spans="1:47" x14ac:dyDescent="0.3">
      <c r="A2" s="31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56" t="s">
        <v>11</v>
      </c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8"/>
    </row>
    <row r="3" spans="1:47" ht="12.75" customHeight="1" x14ac:dyDescent="0.3">
      <c r="A3" s="17"/>
      <c r="B3" s="7"/>
      <c r="C3" s="7"/>
      <c r="D3" s="65" t="s">
        <v>18</v>
      </c>
      <c r="E3" s="65"/>
      <c r="F3" s="65"/>
      <c r="G3" s="65"/>
      <c r="H3" s="65"/>
      <c r="I3" s="65"/>
      <c r="J3" s="65"/>
      <c r="K3" s="65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  <c r="AF3" s="26" t="s">
        <v>13</v>
      </c>
      <c r="AG3" s="69" t="s">
        <v>12</v>
      </c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70"/>
    </row>
    <row r="4" spans="1:47" ht="11.25" customHeight="1" x14ac:dyDescent="0.3">
      <c r="A4" s="17"/>
      <c r="B4" s="7"/>
      <c r="C4" s="7"/>
      <c r="D4" s="65"/>
      <c r="E4" s="65"/>
      <c r="F4" s="65"/>
      <c r="G4" s="65"/>
      <c r="H4" s="65"/>
      <c r="I4" s="65"/>
      <c r="J4" s="65"/>
      <c r="K4" s="65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  <c r="AF4" s="26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70"/>
    </row>
    <row r="5" spans="1:47" ht="12.75" customHeight="1" x14ac:dyDescent="0.3">
      <c r="A5" s="17"/>
      <c r="B5" s="7"/>
      <c r="C5" s="7"/>
      <c r="D5" s="7" t="s">
        <v>19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  <c r="AF5" s="26" t="s">
        <v>13</v>
      </c>
      <c r="AG5" s="69" t="s">
        <v>14</v>
      </c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70"/>
    </row>
    <row r="6" spans="1:47" ht="11.25" customHeight="1" x14ac:dyDescent="0.3">
      <c r="A6" s="17"/>
      <c r="B6" s="7"/>
      <c r="C6" s="7"/>
      <c r="D6" s="7" t="s">
        <v>20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8"/>
      <c r="AF6" s="24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70"/>
    </row>
    <row r="7" spans="1:47" ht="6" customHeight="1" x14ac:dyDescent="0.3">
      <c r="A7" s="2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8"/>
      <c r="AF7" s="24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8"/>
    </row>
    <row r="8" spans="1:47" x14ac:dyDescent="0.3">
      <c r="A8" s="24"/>
      <c r="B8" s="7"/>
      <c r="C8" s="7"/>
      <c r="D8" s="7" t="s">
        <v>21</v>
      </c>
      <c r="E8" s="7"/>
      <c r="F8" s="7"/>
      <c r="G8" s="7"/>
      <c r="H8" s="7"/>
      <c r="I8" s="7"/>
      <c r="J8" s="7"/>
      <c r="K8" s="7"/>
      <c r="L8" s="7" t="s">
        <v>22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  <c r="AF8" s="24"/>
      <c r="AG8" s="36" t="s">
        <v>34</v>
      </c>
      <c r="AH8" s="37"/>
      <c r="AI8" s="37"/>
      <c r="AJ8" s="37"/>
      <c r="AK8" s="37"/>
      <c r="AL8" s="37" t="s">
        <v>36</v>
      </c>
      <c r="AM8" s="37"/>
      <c r="AN8" s="37"/>
      <c r="AO8" s="37"/>
      <c r="AP8" s="37"/>
      <c r="AQ8" s="37"/>
      <c r="AR8" s="37"/>
      <c r="AS8" s="37"/>
      <c r="AT8" s="38"/>
      <c r="AU8" s="28"/>
    </row>
    <row r="9" spans="1:47" x14ac:dyDescent="0.3">
      <c r="A9" s="24"/>
      <c r="B9" s="7"/>
      <c r="C9" s="7"/>
      <c r="D9" s="7" t="s">
        <v>23</v>
      </c>
      <c r="E9" s="7"/>
      <c r="F9" s="7"/>
      <c r="G9" s="7"/>
      <c r="H9" s="7"/>
      <c r="I9" s="7"/>
      <c r="J9" s="7"/>
      <c r="K9" s="7"/>
      <c r="L9" s="7" t="s">
        <v>24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8"/>
      <c r="AF9" s="24"/>
      <c r="AG9" s="39" t="s">
        <v>35</v>
      </c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1"/>
      <c r="AU9" s="28"/>
    </row>
    <row r="10" spans="1:47" x14ac:dyDescent="0.3">
      <c r="A10" s="2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8"/>
      <c r="AF10" s="24"/>
      <c r="AG10" s="42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4"/>
      <c r="AU10" s="28"/>
    </row>
    <row r="11" spans="1:47" ht="15" customHeight="1" x14ac:dyDescent="0.3">
      <c r="A11" s="2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8"/>
      <c r="AF11" s="59" t="s">
        <v>15</v>
      </c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1"/>
    </row>
    <row r="12" spans="1:47" x14ac:dyDescent="0.3">
      <c r="A12" s="2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8"/>
      <c r="AF12" s="59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1"/>
    </row>
    <row r="13" spans="1:47" x14ac:dyDescent="0.3">
      <c r="A13" s="24"/>
      <c r="B13" s="32" t="s">
        <v>16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8"/>
      <c r="AF13" s="59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1"/>
    </row>
    <row r="14" spans="1:47" ht="9.75" customHeight="1" x14ac:dyDescent="0.3">
      <c r="A14" s="2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8"/>
      <c r="AF14" s="59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1"/>
    </row>
    <row r="15" spans="1:47" x14ac:dyDescent="0.3">
      <c r="A15" s="24"/>
      <c r="B15" s="35" t="str">
        <f>IF(BANQUE!B15="","",BANQUE!B15)</f>
        <v>B</v>
      </c>
      <c r="C15" s="35" t="str">
        <f>IF(BANQUE!C15="","",BANQUE!C15)</f>
        <v>E</v>
      </c>
      <c r="D15" s="35">
        <f>IF(BANQUE!D15="","",BANQUE!D15)</f>
        <v>6</v>
      </c>
      <c r="E15" s="35">
        <f>IF(BANQUE!E15="","",BANQUE!E15)</f>
        <v>9</v>
      </c>
      <c r="F15" s="35" t="str">
        <f>IF(BANQUE!F15="","",BANQUE!F15)</f>
        <v>Z</v>
      </c>
      <c r="G15" s="35" t="str">
        <f>IF(BANQUE!G15="","",BANQUE!G15)</f>
        <v>Z</v>
      </c>
      <c r="H15" s="35" t="str">
        <f>IF(BANQUE!H15="","",BANQUE!H15)</f>
        <v>Z</v>
      </c>
      <c r="I15" s="35">
        <f>IF(BANQUE!I15="","",BANQUE!I15)</f>
        <v>0</v>
      </c>
      <c r="J15" s="35">
        <f>IF(BANQUE!J15="","",BANQUE!J15)</f>
        <v>2</v>
      </c>
      <c r="K15" s="35">
        <f>IF(BANQUE!K15="","",BANQUE!K15)</f>
        <v>5</v>
      </c>
      <c r="L15" s="35">
        <f>IF(BANQUE!L15="","",BANQUE!L15)</f>
        <v>8</v>
      </c>
      <c r="M15" s="35">
        <f>IF(BANQUE!M15="","",BANQUE!M15)</f>
        <v>2</v>
      </c>
      <c r="N15" s="35">
        <f>IF(BANQUE!N15="","",BANQUE!N15)</f>
        <v>5</v>
      </c>
      <c r="O15" s="35">
        <f>IF(BANQUE!O15="","",BANQUE!O15)</f>
        <v>8</v>
      </c>
      <c r="P15" s="35">
        <f>IF(BANQUE!P15="","",BANQUE!P15)</f>
        <v>7</v>
      </c>
      <c r="Q15" s="35">
        <f>IF(BANQUE!Q15="","",BANQUE!Q15)</f>
        <v>3</v>
      </c>
      <c r="R15" s="35">
        <f>IF(BANQUE!R15="","",BANQUE!R15)</f>
        <v>8</v>
      </c>
      <c r="S15" s="35" t="str">
        <f>IF(BANQUE!S15="","",BANQUE!S15)</f>
        <v/>
      </c>
      <c r="T15" s="35" t="str">
        <f>IF(BANQUE!T15="","",BANQUE!T15)</f>
        <v/>
      </c>
      <c r="U15" s="35" t="str">
        <f>IF(BANQUE!U15="","",BANQUE!U15)</f>
        <v/>
      </c>
      <c r="V15" s="35" t="str">
        <f>IF(BANQUE!V15="","",BANQUE!V15)</f>
        <v/>
      </c>
      <c r="W15" s="35" t="str">
        <f>IF(BANQUE!W15="","",BANQUE!W15)</f>
        <v/>
      </c>
      <c r="X15" s="35" t="str">
        <f>IF(BANQUE!X15="","",BANQUE!X15)</f>
        <v/>
      </c>
      <c r="Y15" s="35" t="str">
        <f>IF(BANQUE!Y15="","",BANQUE!Y15)</f>
        <v/>
      </c>
      <c r="Z15" s="35" t="str">
        <f>IF(BANQUE!Z15="","",BANQUE!Z15)</f>
        <v/>
      </c>
      <c r="AA15" s="35" t="str">
        <f>IF(BANQUE!AA15="","",BANQUE!AA15)</f>
        <v/>
      </c>
      <c r="AB15" s="35" t="str">
        <f>IF(BANQUE!AB15="","",BANQUE!AB15)</f>
        <v/>
      </c>
      <c r="AC15" s="35" t="str">
        <f>IF(BANQUE!AC15="","",BANQUE!AC15)</f>
        <v/>
      </c>
      <c r="AD15" s="35" t="str">
        <f>IF(BANQUE!AD15="","",BANQUE!AD15)</f>
        <v/>
      </c>
      <c r="AE15" s="8"/>
      <c r="AF15" s="59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1"/>
    </row>
    <row r="16" spans="1:47" x14ac:dyDescent="0.3">
      <c r="A16" s="2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4"/>
      <c r="AF16" s="25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/>
    </row>
    <row r="17" spans="1:47" ht="4.5" customHeight="1" x14ac:dyDescent="0.3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5"/>
      <c r="AF17" s="22"/>
      <c r="AG17" s="4"/>
      <c r="AH17" s="4"/>
      <c r="AI17" s="4"/>
      <c r="AJ17" s="4"/>
      <c r="AK17" s="4"/>
      <c r="AL17" s="5"/>
      <c r="AM17" s="22"/>
      <c r="AN17" s="4"/>
      <c r="AO17" s="4"/>
      <c r="AP17" s="4"/>
      <c r="AQ17" s="4"/>
      <c r="AR17" s="4"/>
      <c r="AS17" s="4"/>
      <c r="AT17" s="4"/>
      <c r="AU17" s="5"/>
    </row>
    <row r="18" spans="1:47" x14ac:dyDescent="0.3">
      <c r="A18" s="17"/>
      <c r="B18" s="18" t="s">
        <v>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8"/>
      <c r="AF18" s="24"/>
      <c r="AG18" s="18" t="s">
        <v>9</v>
      </c>
      <c r="AH18" s="7"/>
      <c r="AI18" s="7"/>
      <c r="AJ18" s="7"/>
      <c r="AK18" s="7"/>
      <c r="AL18" s="8"/>
      <c r="AM18" s="23" t="s">
        <v>10</v>
      </c>
      <c r="AN18" s="7"/>
      <c r="AO18" s="7"/>
      <c r="AP18" s="7"/>
      <c r="AQ18" s="7"/>
      <c r="AR18" s="7"/>
      <c r="AS18" s="7"/>
      <c r="AT18" s="7"/>
      <c r="AU18" s="8"/>
    </row>
    <row r="19" spans="1:47" ht="9.75" customHeight="1" x14ac:dyDescent="0.3">
      <c r="A19" s="1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8"/>
      <c r="AF19" s="24"/>
      <c r="AG19" s="7"/>
      <c r="AH19" s="7"/>
      <c r="AI19" s="7"/>
      <c r="AJ19" s="7"/>
      <c r="AK19" s="7"/>
      <c r="AL19" s="8"/>
      <c r="AM19" s="24"/>
      <c r="AN19" s="7"/>
      <c r="AO19" s="7"/>
      <c r="AP19" s="7"/>
      <c r="AQ19" s="7"/>
      <c r="AR19" s="7"/>
      <c r="AS19" s="7"/>
      <c r="AT19" s="7"/>
      <c r="AU19" s="8"/>
    </row>
    <row r="20" spans="1:47" x14ac:dyDescent="0.3">
      <c r="A20" s="17"/>
      <c r="B20" s="35"/>
      <c r="C20" s="35"/>
      <c r="D20" s="35"/>
      <c r="E20" s="35" t="str">
        <f>IF(BANQUE!E20="","",BANQUE!E20)</f>
        <v/>
      </c>
      <c r="F20" s="35" t="str">
        <f>IF(BANQUE!F20="","",BANQUE!F20)</f>
        <v/>
      </c>
      <c r="G20" s="35" t="str">
        <f>IF(BANQUE!G20="","",BANQUE!G20)</f>
        <v/>
      </c>
      <c r="H20" s="35" t="str">
        <f>IF(BANQUE!H20="","",BANQUE!H20)</f>
        <v/>
      </c>
      <c r="I20" s="35" t="str">
        <f>IF(BANQUE!I20="","",BANQUE!I20)</f>
        <v/>
      </c>
      <c r="J20" s="35" t="str">
        <f>IF(BANQUE!J20="","",BANQUE!J20)</f>
        <v/>
      </c>
      <c r="K20" s="35" t="str">
        <f>IF(BANQUE!K20="","",BANQUE!K20)</f>
        <v/>
      </c>
      <c r="L20" s="35" t="str">
        <f>IF(BANQUE!L20="","",BANQUE!L20)</f>
        <v/>
      </c>
      <c r="M20" s="35" t="str">
        <f>IF(BANQUE!M20="","",BANQUE!M20)</f>
        <v/>
      </c>
      <c r="N20" s="35" t="str">
        <f>IF(BANQUE!N20="","",BANQUE!N20)</f>
        <v/>
      </c>
      <c r="O20" s="35" t="str">
        <f>IF(BANQUE!O20="","",BANQUE!O20)</f>
        <v/>
      </c>
      <c r="P20" s="35" t="str">
        <f>IF(BANQUE!P20="","",BANQUE!P20)</f>
        <v/>
      </c>
      <c r="Q20" s="35" t="str">
        <f>IF(BANQUE!Q20="","",BANQUE!Q20)</f>
        <v/>
      </c>
      <c r="R20" s="35" t="str">
        <f>IF(BANQUE!R20="","",BANQUE!R20)</f>
        <v/>
      </c>
      <c r="S20" s="35" t="str">
        <f>IF(BANQUE!S20="","",BANQUE!S20)</f>
        <v/>
      </c>
      <c r="T20" s="35" t="str">
        <f>IF(BANQUE!T20="","",BANQUE!T20)</f>
        <v>C</v>
      </c>
      <c r="U20" s="35" t="str">
        <f>IF(BANQUE!U20="","",BANQUE!U20)</f>
        <v>O</v>
      </c>
      <c r="V20" s="35" t="str">
        <f>IF(BANQUE!V20="","",BANQUE!V20)</f>
        <v>V</v>
      </c>
      <c r="W20" s="35" t="str">
        <f>IF(BANQUE!W20="","",BANQUE!W20)</f>
        <v>I</v>
      </c>
      <c r="X20" s="35" t="str">
        <f>IF(BANQUE!X20="","",BANQUE!X20)</f>
        <v>D</v>
      </c>
      <c r="Y20" s="35" t="str">
        <f>IF(BANQUE!Y20="","",BANQUE!Y20)</f>
        <v>M</v>
      </c>
      <c r="Z20" s="35">
        <f>IF(BANQUE!Z20="","",BANQUE!Z20)</f>
        <v>5</v>
      </c>
      <c r="AA20" s="35" t="str">
        <f>IF(BANQUE!AA20="","",BANQUE!AA20)</f>
        <v>_</v>
      </c>
      <c r="AB20" s="35" t="str">
        <f>IF(BANQUE!AB20="","",BANQUE!AB20)</f>
        <v/>
      </c>
      <c r="AC20" s="35" t="str">
        <f>IF(BANQUE!AC20="","",BANQUE!AC20)</f>
        <v/>
      </c>
      <c r="AD20" s="35" t="str">
        <f>IF(BANQUE!AD20="","",BANQUE!AD20)</f>
        <v/>
      </c>
      <c r="AE20" s="19"/>
      <c r="AF20" s="24"/>
      <c r="AG20" s="7"/>
      <c r="AH20" s="21"/>
      <c r="AI20" s="7"/>
      <c r="AJ20" s="7"/>
      <c r="AK20" s="7"/>
      <c r="AL20" s="8"/>
      <c r="AM20" s="24"/>
      <c r="AN20" s="7"/>
      <c r="AO20" s="7"/>
      <c r="AP20" s="7"/>
      <c r="AQ20" s="20"/>
      <c r="AR20" s="34" t="s">
        <v>32</v>
      </c>
      <c r="AS20" s="7"/>
      <c r="AT20" s="7"/>
      <c r="AU20" s="8"/>
    </row>
    <row r="21" spans="1:47" x14ac:dyDescent="0.3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4"/>
      <c r="AF21" s="25"/>
      <c r="AG21" s="13"/>
      <c r="AH21" s="13"/>
      <c r="AI21" s="13"/>
      <c r="AJ21" s="13"/>
      <c r="AK21" s="13"/>
      <c r="AL21" s="14"/>
      <c r="AM21" s="25"/>
      <c r="AN21" s="13"/>
      <c r="AO21" s="13"/>
      <c r="AP21" s="13"/>
      <c r="AQ21" s="13"/>
      <c r="AR21" s="13"/>
      <c r="AS21" s="13"/>
      <c r="AT21" s="13"/>
      <c r="AU21" s="14"/>
    </row>
    <row r="22" spans="1:47" x14ac:dyDescent="0.3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5"/>
    </row>
    <row r="23" spans="1:47" x14ac:dyDescent="0.3">
      <c r="A23" s="6" t="s">
        <v>0</v>
      </c>
      <c r="B23" s="71" t="str">
        <f>IF(BANQUE!B23="","",BANQUE!B23)</f>
        <v/>
      </c>
      <c r="C23" s="72" t="str">
        <f>IF(BANQUE!C23="","",BANQUE!C23)</f>
        <v/>
      </c>
      <c r="D23" s="72" t="str">
        <f>IF(BANQUE!D23="","",BANQUE!D23)</f>
        <v/>
      </c>
      <c r="E23" s="72" t="str">
        <f>IF(BANQUE!E23="","",BANQUE!E23)</f>
        <v/>
      </c>
      <c r="F23" s="72" t="str">
        <f>IF(BANQUE!F23="","",BANQUE!F23)</f>
        <v/>
      </c>
      <c r="G23" s="72" t="str">
        <f>IF(BANQUE!G23="","",BANQUE!G23)</f>
        <v/>
      </c>
      <c r="H23" s="72" t="str">
        <f>IF(BANQUE!H23="","",BANQUE!H23)</f>
        <v/>
      </c>
      <c r="I23" s="72" t="str">
        <f>IF(BANQUE!I23="","",BANQUE!I23)</f>
        <v/>
      </c>
      <c r="J23" s="72" t="str">
        <f>IF(BANQUE!J23="","",BANQUE!J23)</f>
        <v/>
      </c>
      <c r="K23" s="72" t="str">
        <f>IF(BANQUE!K23="","",BANQUE!K23)</f>
        <v/>
      </c>
      <c r="L23" s="72" t="str">
        <f>IF(BANQUE!L23="","",BANQUE!L23)</f>
        <v/>
      </c>
      <c r="M23" s="72" t="str">
        <f>IF(BANQUE!M23="","",BANQUE!M23)</f>
        <v/>
      </c>
      <c r="N23" s="72" t="str">
        <f>IF(BANQUE!N23="","",BANQUE!N23)</f>
        <v/>
      </c>
      <c r="O23" s="72" t="str">
        <f>IF(BANQUE!O23="","",BANQUE!O23)</f>
        <v/>
      </c>
      <c r="P23" s="72" t="str">
        <f>IF(BANQUE!P23="","",BANQUE!P23)</f>
        <v/>
      </c>
      <c r="Q23" s="72" t="str">
        <f>IF(BANQUE!Q23="","",BANQUE!Q23)</f>
        <v/>
      </c>
      <c r="R23" s="72" t="str">
        <f>IF(BANQUE!R23="","",BANQUE!R23)</f>
        <v/>
      </c>
      <c r="S23" s="72" t="str">
        <f>IF(BANQUE!S23="","",BANQUE!S23)</f>
        <v/>
      </c>
      <c r="T23" s="72" t="str">
        <f>IF(BANQUE!T23="","",BANQUE!T23)</f>
        <v/>
      </c>
      <c r="U23" s="72" t="str">
        <f>IF(BANQUE!U23="","",BANQUE!U23)</f>
        <v/>
      </c>
      <c r="V23" s="72" t="str">
        <f>IF(BANQUE!V23="","",BANQUE!V23)</f>
        <v/>
      </c>
      <c r="W23" s="72" t="str">
        <f>IF(BANQUE!W23="","",BANQUE!W23)</f>
        <v/>
      </c>
      <c r="X23" s="72" t="str">
        <f>IF(BANQUE!X23="","",BANQUE!X23)</f>
        <v/>
      </c>
      <c r="Y23" s="72" t="str">
        <f>IF(BANQUE!Y23="","",BANQUE!Y23)</f>
        <v/>
      </c>
      <c r="Z23" s="72" t="str">
        <f>IF(BANQUE!Z23="","",BANQUE!Z23)</f>
        <v/>
      </c>
      <c r="AA23" s="72" t="str">
        <f>IF(BANQUE!AA23="","",BANQUE!AA23)</f>
        <v/>
      </c>
      <c r="AB23" s="72" t="str">
        <f>IF(BANQUE!AB23="","",BANQUE!AB23)</f>
        <v/>
      </c>
      <c r="AC23" s="72" t="str">
        <f>IF(BANQUE!AC23="","",BANQUE!AC23)</f>
        <v/>
      </c>
      <c r="AD23" s="73" t="str">
        <f>IF(BANQUE!AD23="","",BANQUE!AD23)</f>
        <v/>
      </c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8"/>
    </row>
    <row r="24" spans="1:47" ht="9.75" customHeight="1" x14ac:dyDescent="0.3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8"/>
    </row>
    <row r="25" spans="1:47" x14ac:dyDescent="0.3">
      <c r="A25" s="6" t="s">
        <v>1</v>
      </c>
      <c r="B25" s="71" t="str">
        <f>IF(BANQUE!B25="","",BANQUE!B25)</f>
        <v/>
      </c>
      <c r="C25" s="72" t="str">
        <f>IF(BANQUE!C25="","",BANQUE!C25)</f>
        <v/>
      </c>
      <c r="D25" s="72" t="str">
        <f>IF(BANQUE!D25="","",BANQUE!D25)</f>
        <v/>
      </c>
      <c r="E25" s="72" t="str">
        <f>IF(BANQUE!E25="","",BANQUE!E25)</f>
        <v/>
      </c>
      <c r="F25" s="72" t="str">
        <f>IF(BANQUE!F25="","",BANQUE!F25)</f>
        <v/>
      </c>
      <c r="G25" s="72" t="str">
        <f>IF(BANQUE!G25="","",BANQUE!G25)</f>
        <v/>
      </c>
      <c r="H25" s="72" t="str">
        <f>IF(BANQUE!H25="","",BANQUE!H25)</f>
        <v/>
      </c>
      <c r="I25" s="72" t="str">
        <f>IF(BANQUE!I25="","",BANQUE!I25)</f>
        <v/>
      </c>
      <c r="J25" s="72" t="str">
        <f>IF(BANQUE!J25="","",BANQUE!J25)</f>
        <v/>
      </c>
      <c r="K25" s="72" t="str">
        <f>IF(BANQUE!K25="","",BANQUE!K25)</f>
        <v/>
      </c>
      <c r="L25" s="72" t="str">
        <f>IF(BANQUE!L25="","",BANQUE!L25)</f>
        <v/>
      </c>
      <c r="M25" s="72" t="str">
        <f>IF(BANQUE!M25="","",BANQUE!M25)</f>
        <v/>
      </c>
      <c r="N25" s="72" t="str">
        <f>IF(BANQUE!N25="","",BANQUE!N25)</f>
        <v/>
      </c>
      <c r="O25" s="72" t="str">
        <f>IF(BANQUE!O25="","",BANQUE!O25)</f>
        <v/>
      </c>
      <c r="P25" s="72" t="str">
        <f>IF(BANQUE!P25="","",BANQUE!P25)</f>
        <v/>
      </c>
      <c r="Q25" s="72" t="str">
        <f>IF(BANQUE!Q25="","",BANQUE!Q25)</f>
        <v/>
      </c>
      <c r="R25" s="72" t="str">
        <f>IF(BANQUE!R25="","",BANQUE!R25)</f>
        <v/>
      </c>
      <c r="S25" s="72" t="str">
        <f>IF(BANQUE!S25="","",BANQUE!S25)</f>
        <v/>
      </c>
      <c r="T25" s="72" t="str">
        <f>IF(BANQUE!T25="","",BANQUE!T25)</f>
        <v/>
      </c>
      <c r="U25" s="72" t="str">
        <f>IF(BANQUE!U25="","",BANQUE!U25)</f>
        <v/>
      </c>
      <c r="V25" s="72" t="str">
        <f>IF(BANQUE!V25="","",BANQUE!V25)</f>
        <v/>
      </c>
      <c r="W25" s="72" t="str">
        <f>IF(BANQUE!W25="","",BANQUE!W25)</f>
        <v/>
      </c>
      <c r="X25" s="72" t="str">
        <f>IF(BANQUE!X25="","",BANQUE!X25)</f>
        <v/>
      </c>
      <c r="Y25" s="72" t="str">
        <f>IF(BANQUE!Y25="","",BANQUE!Y25)</f>
        <v/>
      </c>
      <c r="Z25" s="72" t="str">
        <f>IF(BANQUE!Z25="","",BANQUE!Z25)</f>
        <v/>
      </c>
      <c r="AA25" s="72" t="str">
        <f>IF(BANQUE!AA25="","",BANQUE!AA25)</f>
        <v/>
      </c>
      <c r="AB25" s="72" t="str">
        <f>IF(BANQUE!AB25="","",BANQUE!AB25)</f>
        <v/>
      </c>
      <c r="AC25" s="72" t="str">
        <f>IF(BANQUE!AC25="","",BANQUE!AC25)</f>
        <v/>
      </c>
      <c r="AD25" s="73" t="str">
        <f>IF(BANQUE!AD25="","",BANQUE!AD25)</f>
        <v/>
      </c>
      <c r="AE25" s="7"/>
      <c r="AF25" s="7"/>
      <c r="AG25" s="10" t="s">
        <v>2</v>
      </c>
      <c r="AH25" s="35" t="str">
        <f>IF(BANQUE!AH25="","",BANQUE!AH25)</f>
        <v/>
      </c>
      <c r="AI25" s="35" t="str">
        <f>IF(BANQUE!AI25="","",BANQUE!AI25)</f>
        <v/>
      </c>
      <c r="AJ25" s="35" t="str">
        <f>IF(BANQUE!AJ25="","",BANQUE!AJ25)</f>
        <v/>
      </c>
      <c r="AK25" s="35" t="str">
        <f>IF(BANQUE!AK25="","",BANQUE!AK25)</f>
        <v/>
      </c>
      <c r="AL25" s="7"/>
      <c r="AM25" s="7"/>
      <c r="AN25" s="7"/>
      <c r="AO25" s="7"/>
      <c r="AP25" s="7"/>
      <c r="AQ25" s="7"/>
      <c r="AR25" s="7"/>
      <c r="AS25" s="7"/>
      <c r="AT25" s="7"/>
      <c r="AU25" s="8"/>
    </row>
    <row r="26" spans="1:47" ht="9.75" customHeight="1" x14ac:dyDescent="0.3">
      <c r="A26" s="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1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8"/>
    </row>
    <row r="27" spans="1:47" ht="14.25" customHeight="1" x14ac:dyDescent="0.3">
      <c r="A27" s="6" t="s">
        <v>3</v>
      </c>
      <c r="B27" s="71" t="str">
        <f>IF(BANQUE!B27="","",BANQUE!B27)</f>
        <v/>
      </c>
      <c r="C27" s="72" t="str">
        <f>IF(BANQUE!C27="","",BANQUE!C27)</f>
        <v/>
      </c>
      <c r="D27" s="72" t="str">
        <f>IF(BANQUE!D27="","",BANQUE!D27)</f>
        <v/>
      </c>
      <c r="E27" s="72" t="str">
        <f>IF(BANQUE!E27="","",BANQUE!E27)</f>
        <v/>
      </c>
      <c r="F27" s="72" t="str">
        <f>IF(BANQUE!F27="","",BANQUE!F27)</f>
        <v/>
      </c>
      <c r="G27" s="72" t="str">
        <f>IF(BANQUE!G27="","",BANQUE!G27)</f>
        <v/>
      </c>
      <c r="H27" s="72" t="str">
        <f>IF(BANQUE!H27="","",BANQUE!H27)</f>
        <v/>
      </c>
      <c r="I27" s="72" t="str">
        <f>IF(BANQUE!I27="","",BANQUE!I27)</f>
        <v/>
      </c>
      <c r="J27" s="72" t="str">
        <f>IF(BANQUE!J27="","",BANQUE!J27)</f>
        <v/>
      </c>
      <c r="K27" s="72" t="str">
        <f>IF(BANQUE!K27="","",BANQUE!K27)</f>
        <v/>
      </c>
      <c r="L27" s="72" t="str">
        <f>IF(BANQUE!L27="","",BANQUE!L27)</f>
        <v/>
      </c>
      <c r="M27" s="72" t="str">
        <f>IF(BANQUE!M27="","",BANQUE!M27)</f>
        <v/>
      </c>
      <c r="N27" s="72" t="str">
        <f>IF(BANQUE!N27="","",BANQUE!N27)</f>
        <v/>
      </c>
      <c r="O27" s="72" t="str">
        <f>IF(BANQUE!O27="","",BANQUE!O27)</f>
        <v/>
      </c>
      <c r="P27" s="72" t="str">
        <f>IF(BANQUE!P27="","",BANQUE!P27)</f>
        <v/>
      </c>
      <c r="Q27" s="72" t="str">
        <f>IF(BANQUE!Q27="","",BANQUE!Q27)</f>
        <v/>
      </c>
      <c r="R27" s="72" t="str">
        <f>IF(BANQUE!R27="","",BANQUE!R27)</f>
        <v/>
      </c>
      <c r="S27" s="72" t="str">
        <f>IF(BANQUE!S27="","",BANQUE!S27)</f>
        <v/>
      </c>
      <c r="T27" s="72" t="str">
        <f>IF(BANQUE!T27="","",BANQUE!T27)</f>
        <v/>
      </c>
      <c r="U27" s="72" t="str">
        <f>IF(BANQUE!U27="","",BANQUE!U27)</f>
        <v/>
      </c>
      <c r="V27" s="72" t="str">
        <f>IF(BANQUE!V27="","",BANQUE!V27)</f>
        <v/>
      </c>
      <c r="W27" s="72" t="str">
        <f>IF(BANQUE!W27="","",BANQUE!W27)</f>
        <v/>
      </c>
      <c r="X27" s="72" t="str">
        <f>IF(BANQUE!X27="","",BANQUE!X27)</f>
        <v/>
      </c>
      <c r="Y27" s="72" t="str">
        <f>IF(BANQUE!Y27="","",BANQUE!Y27)</f>
        <v/>
      </c>
      <c r="Z27" s="72" t="str">
        <f>IF(BANQUE!Z27="","",BANQUE!Z27)</f>
        <v/>
      </c>
      <c r="AA27" s="72" t="str">
        <f>IF(BANQUE!AA27="","",BANQUE!AA27)</f>
        <v/>
      </c>
      <c r="AB27" s="72" t="str">
        <f>IF(BANQUE!AB27="","",BANQUE!AB27)</f>
        <v/>
      </c>
      <c r="AC27" s="72" t="str">
        <f>IF(BANQUE!AC27="","",BANQUE!AC27)</f>
        <v/>
      </c>
      <c r="AD27" s="73" t="str">
        <f>IF(BANQUE!AD27="","",BANQUE!AD27)</f>
        <v/>
      </c>
      <c r="AE27" s="7"/>
      <c r="AF27" s="7"/>
      <c r="AG27" s="10" t="s">
        <v>4</v>
      </c>
      <c r="AH27" s="35" t="str">
        <f>IF(BANQUE!AH27="","",BANQUE!AH27)</f>
        <v>B</v>
      </c>
      <c r="AI27" s="35" t="str">
        <f>IF(BANQUE!AI27="","",BANQUE!AI27)</f>
        <v>E</v>
      </c>
      <c r="AJ27" s="35" t="str">
        <f>IF(BANQUE!AJ27="","",BANQUE!AJ27)</f>
        <v>L</v>
      </c>
      <c r="AK27" s="35" t="str">
        <f>IF(BANQUE!AK27="","",BANQUE!AK27)</f>
        <v>G</v>
      </c>
      <c r="AL27" s="35" t="str">
        <f>IF(BANQUE!AL27="","",BANQUE!AL27)</f>
        <v>I</v>
      </c>
      <c r="AM27" s="35" t="str">
        <f>IF(BANQUE!AM27="","",BANQUE!AM27)</f>
        <v>Q</v>
      </c>
      <c r="AN27" s="35" t="str">
        <f>IF(BANQUE!AN27="","",BANQUE!AN27)</f>
        <v>U</v>
      </c>
      <c r="AO27" s="35" t="str">
        <f>IF(BANQUE!AO27="","",BANQUE!AO27)</f>
        <v>E</v>
      </c>
      <c r="AP27" s="35" t="str">
        <f>IF(BANQUE!AP27="","",BANQUE!AP27)</f>
        <v/>
      </c>
      <c r="AQ27" s="35" t="str">
        <f>IF(BANQUE!AQ27="","",BANQUE!AQ27)</f>
        <v/>
      </c>
      <c r="AR27" s="35" t="str">
        <f>IF(BANQUE!AR27="","",BANQUE!AR27)</f>
        <v/>
      </c>
      <c r="AS27" s="35" t="str">
        <f>IF(BANQUE!AS27="","",BANQUE!AS27)</f>
        <v/>
      </c>
      <c r="AT27" s="35" t="str">
        <f>IF(BANQUE!AT27="","",BANQUE!AT27)</f>
        <v/>
      </c>
      <c r="AU27" s="8"/>
    </row>
    <row r="28" spans="1:47" ht="9.75" customHeight="1" x14ac:dyDescent="0.3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8"/>
    </row>
    <row r="29" spans="1:47" ht="15" customHeight="1" x14ac:dyDescent="0.3">
      <c r="A29" s="54" t="s">
        <v>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55" t="s">
        <v>7</v>
      </c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8"/>
    </row>
    <row r="30" spans="1:47" ht="15" customHeight="1" x14ac:dyDescent="0.3">
      <c r="A30" s="54"/>
      <c r="B30" s="2" t="s">
        <v>31</v>
      </c>
      <c r="C30" s="2" t="s">
        <v>30</v>
      </c>
      <c r="D30" s="2"/>
      <c r="E30" s="15"/>
      <c r="F30" s="16"/>
      <c r="G30" s="2"/>
      <c r="H30" s="2"/>
      <c r="I30" s="15"/>
      <c r="J30" s="16"/>
      <c r="K30" s="2"/>
      <c r="L30" s="2"/>
      <c r="M30" s="15"/>
      <c r="N30" s="16"/>
      <c r="O30" s="2"/>
      <c r="P30" s="2"/>
      <c r="Q30" s="15"/>
      <c r="R30" s="46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55" t="s">
        <v>7</v>
      </c>
      <c r="AH30" s="2" t="str">
        <f>IF(BANQUE!AH30="","",BANQUE!AH30)</f>
        <v/>
      </c>
      <c r="AI30" s="2" t="str">
        <f>IF(BANQUE!AI30="","",BANQUE!AI30)</f>
        <v/>
      </c>
      <c r="AJ30" s="2" t="str">
        <f>IF(BANQUE!AJ30="","",BANQUE!AJ30)</f>
        <v/>
      </c>
      <c r="AK30" s="2" t="str">
        <f>IF(BANQUE!AK30="","",BANQUE!AK30)</f>
        <v/>
      </c>
      <c r="AL30" s="2" t="str">
        <f>IF(BANQUE!AL30="","",BANQUE!AL30)</f>
        <v/>
      </c>
      <c r="AM30" s="2" t="str">
        <f>IF(BANQUE!AM30="","",BANQUE!AM30)</f>
        <v/>
      </c>
      <c r="AN30" s="2" t="str">
        <f>IF(BANQUE!AN30="","",BANQUE!AN30)</f>
        <v/>
      </c>
      <c r="AO30" s="2" t="str">
        <f>IF(BANQUE!AO30="","",BANQUE!AO30)</f>
        <v/>
      </c>
      <c r="AP30" s="2" t="str">
        <f>IF(BANQUE!AP30="","",BANQUE!AP30)</f>
        <v/>
      </c>
      <c r="AQ30" s="2" t="str">
        <f>IF(BANQUE!AQ30="","",BANQUE!AQ30)</f>
        <v/>
      </c>
      <c r="AR30" s="2" t="str">
        <f>IF(BANQUE!AR30="","",BANQUE!AR30)</f>
        <v/>
      </c>
      <c r="AS30" s="2" t="str">
        <f>IF(BANQUE!AS30="","",BANQUE!AS30)</f>
        <v/>
      </c>
      <c r="AT30" s="2" t="str">
        <f>IF(BANQUE!AT30="","",BANQUE!AT30)</f>
        <v/>
      </c>
      <c r="AU30" s="8"/>
    </row>
    <row r="31" spans="1:47" ht="9.75" customHeight="1" x14ac:dyDescent="0.3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8"/>
    </row>
    <row r="32" spans="1:47" ht="9.75" customHeight="1" x14ac:dyDescent="0.3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8"/>
    </row>
    <row r="33" spans="1:47" ht="15" customHeight="1" x14ac:dyDescent="0.3">
      <c r="A33" s="54" t="s">
        <v>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8"/>
    </row>
    <row r="34" spans="1:47" x14ac:dyDescent="0.3">
      <c r="A34" s="54"/>
      <c r="B34" s="35" t="str">
        <f>IF(BANQUE!B34="","",BANQUE!B34)</f>
        <v>R</v>
      </c>
      <c r="C34" s="35" t="str">
        <f>IF(BANQUE!C34="","",BANQUE!C34)</f>
        <v>E</v>
      </c>
      <c r="D34" s="35" t="str">
        <f>IF(BANQUE!D34="","",BANQUE!D34)</f>
        <v>M</v>
      </c>
      <c r="E34" s="35" t="str">
        <f>IF(BANQUE!E34="","",BANQUE!E34)</f>
        <v>B</v>
      </c>
      <c r="F34" s="35" t="str">
        <f>IF(BANQUE!F34="","",BANQUE!F34)</f>
        <v>.</v>
      </c>
      <c r="G34" s="35" t="str">
        <f>IF(BANQUE!G34="","",BANQUE!G34)</f>
        <v/>
      </c>
      <c r="H34" s="35" t="str">
        <f>IF(BANQUE!H34="","",BANQUE!H34)</f>
        <v>P</v>
      </c>
      <c r="I34" s="35" t="str">
        <f>IF(BANQUE!I34="","",BANQUE!I34)</f>
        <v>R</v>
      </c>
      <c r="J34" s="35" t="str">
        <f>IF(BANQUE!J34="","",BANQUE!J34)</f>
        <v>E</v>
      </c>
      <c r="K34" s="35" t="str">
        <f>IF(BANQUE!K34="","",BANQUE!K34)</f>
        <v>T</v>
      </c>
      <c r="L34" s="35" t="str">
        <f>IF(BANQUE!L34="","",BANQUE!L34)</f>
        <v/>
      </c>
      <c r="M34" s="35" t="str">
        <f>IF(BANQUE!M34="","",BANQUE!M34)</f>
        <v/>
      </c>
      <c r="N34" s="35">
        <f>IF(BANQUE!N34="","",BANQUE!N34)</f>
        <v>1</v>
      </c>
      <c r="O34" s="35">
        <f>IF(BANQUE!O34="","",BANQUE!O34)</f>
        <v>0</v>
      </c>
      <c r="P34" s="35" t="str">
        <f>IF(BANQUE!P34="","",BANQUE!P34)</f>
        <v>.</v>
      </c>
      <c r="Q34" s="35">
        <f>IF(BANQUE!Q34="","",BANQUE!Q34)</f>
        <v>0</v>
      </c>
      <c r="R34" s="35">
        <f>IF(BANQUE!R34="","",BANQUE!R34)</f>
        <v>0</v>
      </c>
      <c r="S34" s="35">
        <f>IF(BANQUE!S34="","",BANQUE!S34)</f>
        <v>0</v>
      </c>
      <c r="T34" s="35" t="str">
        <f>IF(BANQUE!T34="","",BANQUE!T34)</f>
        <v/>
      </c>
      <c r="U34" s="35" t="str">
        <f>IF(BANQUE!U34="","",BANQUE!U34)</f>
        <v>E</v>
      </c>
      <c r="V34" s="35" t="str">
        <f>IF(BANQUE!V34="","",BANQUE!V34)</f>
        <v>U</v>
      </c>
      <c r="W34" s="35" t="str">
        <f>IF(BANQUE!W34="","",BANQUE!W34)</f>
        <v>R</v>
      </c>
      <c r="X34" s="35" t="str">
        <f>IF(BANQUE!X34="","",BANQUE!X34)</f>
        <v/>
      </c>
      <c r="Y34" s="35" t="str">
        <f>IF(BANQUE!Y34="","",BANQUE!Y34)</f>
        <v/>
      </c>
      <c r="Z34" s="35" t="str">
        <f>IF(BANQUE!Z34="","",BANQUE!Z34)</f>
        <v/>
      </c>
      <c r="AA34" s="35" t="str">
        <f>IF(BANQUE!AA34="","",BANQUE!AA34)</f>
        <v/>
      </c>
      <c r="AB34" s="35" t="str">
        <f>IF(BANQUE!AB34="","",BANQUE!AB34)</f>
        <v/>
      </c>
      <c r="AC34" s="35" t="str">
        <f>IF(BANQUE!AC34="","",BANQUE!AC34)</f>
        <v/>
      </c>
      <c r="AD34" s="35" t="str">
        <f>IF(BANQUE!AD34="","",BANQUE!AD34)</f>
        <v/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8"/>
    </row>
    <row r="35" spans="1:47" x14ac:dyDescent="0.3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4"/>
    </row>
    <row r="37" spans="1:47" x14ac:dyDescent="0.3">
      <c r="B37" s="45" t="s">
        <v>32</v>
      </c>
      <c r="C37" s="51" t="s">
        <v>39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3"/>
    </row>
  </sheetData>
  <customSheetViews>
    <customSheetView guid="{47B4393A-7AAE-44EB-844C-5071C06C8A0E}">
      <selection activeCell="I15" sqref="I15"/>
      <pageMargins left="0.25" right="0.25" top="0.75" bottom="0.75" header="0.3" footer="0.3"/>
      <pageSetup paperSize="9" orientation="landscape" horizontalDpi="4294967295" verticalDpi="4294967295" r:id="rId1"/>
    </customSheetView>
  </customSheetViews>
  <mergeCells count="14">
    <mergeCell ref="A29:A30"/>
    <mergeCell ref="AG29:AG30"/>
    <mergeCell ref="A33:A34"/>
    <mergeCell ref="C37:Y37"/>
    <mergeCell ref="B1:AF1"/>
    <mergeCell ref="AG1:AU1"/>
    <mergeCell ref="AF2:AU2"/>
    <mergeCell ref="D3:K4"/>
    <mergeCell ref="AG3:AU4"/>
    <mergeCell ref="B23:AD23"/>
    <mergeCell ref="B25:AD25"/>
    <mergeCell ref="B27:AD27"/>
    <mergeCell ref="AG5:AU6"/>
    <mergeCell ref="AF11:AU15"/>
  </mergeCells>
  <pageMargins left="0.25" right="0.25" top="0.75" bottom="0.75" header="0.3" footer="0.3"/>
  <pageSetup paperSize="9" orientation="landscape" horizontalDpi="4294967295" verticalDpi="4294967295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7"/>
  <sheetViews>
    <sheetView workbookViewId="0">
      <selection activeCell="T34" sqref="T34"/>
    </sheetView>
  </sheetViews>
  <sheetFormatPr baseColWidth="10" defaultRowHeight="14.4" x14ac:dyDescent="0.3"/>
  <cols>
    <col min="1" max="1" width="16.109375" style="1" customWidth="1"/>
    <col min="2" max="30" width="2.5546875" customWidth="1"/>
    <col min="31" max="32" width="2.88671875" customWidth="1"/>
    <col min="33" max="33" width="8.88671875" customWidth="1"/>
    <col min="34" max="47" width="2.5546875" customWidth="1"/>
  </cols>
  <sheetData>
    <row r="1" spans="1:47" x14ac:dyDescent="0.3">
      <c r="A1" s="33"/>
      <c r="B1" s="62" t="s">
        <v>25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3" t="s">
        <v>26</v>
      </c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4"/>
    </row>
    <row r="2" spans="1:47" x14ac:dyDescent="0.3">
      <c r="A2" s="31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56" t="s">
        <v>11</v>
      </c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8"/>
    </row>
    <row r="3" spans="1:47" ht="12.75" customHeight="1" x14ac:dyDescent="0.3">
      <c r="A3" s="17"/>
      <c r="B3" s="7"/>
      <c r="C3" s="7"/>
      <c r="D3" s="65" t="s">
        <v>18</v>
      </c>
      <c r="E3" s="65"/>
      <c r="F3" s="65"/>
      <c r="G3" s="65"/>
      <c r="H3" s="65"/>
      <c r="I3" s="65"/>
      <c r="J3" s="65"/>
      <c r="K3" s="65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  <c r="AF3" s="26" t="s">
        <v>13</v>
      </c>
      <c r="AG3" s="69" t="s">
        <v>12</v>
      </c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70"/>
    </row>
    <row r="4" spans="1:47" ht="11.25" customHeight="1" x14ac:dyDescent="0.3">
      <c r="A4" s="17"/>
      <c r="B4" s="7"/>
      <c r="C4" s="7"/>
      <c r="D4" s="65"/>
      <c r="E4" s="65"/>
      <c r="F4" s="65"/>
      <c r="G4" s="65"/>
      <c r="H4" s="65"/>
      <c r="I4" s="65"/>
      <c r="J4" s="65"/>
      <c r="K4" s="65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  <c r="AF4" s="26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70"/>
    </row>
    <row r="5" spans="1:47" ht="12.75" customHeight="1" x14ac:dyDescent="0.3">
      <c r="A5" s="17"/>
      <c r="B5" s="7"/>
      <c r="C5" s="7"/>
      <c r="D5" s="7" t="s">
        <v>19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  <c r="AF5" s="26" t="s">
        <v>13</v>
      </c>
      <c r="AG5" s="69" t="s">
        <v>14</v>
      </c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70"/>
    </row>
    <row r="6" spans="1:47" ht="11.25" customHeight="1" x14ac:dyDescent="0.3">
      <c r="A6" s="17"/>
      <c r="B6" s="7"/>
      <c r="C6" s="7"/>
      <c r="D6" s="7" t="s">
        <v>20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8"/>
      <c r="AF6" s="24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70"/>
    </row>
    <row r="7" spans="1:47" ht="6" customHeight="1" x14ac:dyDescent="0.3">
      <c r="A7" s="2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8"/>
      <c r="AF7" s="24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8"/>
    </row>
    <row r="8" spans="1:47" x14ac:dyDescent="0.3">
      <c r="A8" s="24"/>
      <c r="B8" s="7"/>
      <c r="C8" s="7"/>
      <c r="D8" s="7" t="s">
        <v>21</v>
      </c>
      <c r="E8" s="7"/>
      <c r="F8" s="7"/>
      <c r="G8" s="7"/>
      <c r="H8" s="7"/>
      <c r="I8" s="7"/>
      <c r="J8" s="7"/>
      <c r="K8" s="7"/>
      <c r="L8" s="7" t="s">
        <v>22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  <c r="AF8" s="24"/>
      <c r="AG8" s="36" t="s">
        <v>34</v>
      </c>
      <c r="AH8" s="37"/>
      <c r="AI8" s="37"/>
      <c r="AJ8" s="37"/>
      <c r="AK8" s="37"/>
      <c r="AL8" s="37" t="s">
        <v>36</v>
      </c>
      <c r="AM8" s="37"/>
      <c r="AN8" s="37"/>
      <c r="AO8" s="37"/>
      <c r="AP8" s="37"/>
      <c r="AQ8" s="37"/>
      <c r="AR8" s="37"/>
      <c r="AS8" s="37"/>
      <c r="AT8" s="38"/>
      <c r="AU8" s="28"/>
    </row>
    <row r="9" spans="1:47" x14ac:dyDescent="0.3">
      <c r="A9" s="24"/>
      <c r="B9" s="7"/>
      <c r="C9" s="7"/>
      <c r="D9" s="7" t="s">
        <v>23</v>
      </c>
      <c r="E9" s="7"/>
      <c r="F9" s="7"/>
      <c r="G9" s="7"/>
      <c r="H9" s="7"/>
      <c r="I9" s="7"/>
      <c r="J9" s="7"/>
      <c r="K9" s="7"/>
      <c r="L9" s="7" t="s">
        <v>24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8"/>
      <c r="AF9" s="24"/>
      <c r="AG9" s="39" t="s">
        <v>35</v>
      </c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1"/>
      <c r="AU9" s="28"/>
    </row>
    <row r="10" spans="1:47" x14ac:dyDescent="0.3">
      <c r="A10" s="2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8"/>
      <c r="AF10" s="24"/>
      <c r="AG10" s="42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4"/>
      <c r="AU10" s="28"/>
    </row>
    <row r="11" spans="1:47" ht="15" customHeight="1" x14ac:dyDescent="0.3">
      <c r="A11" s="2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8"/>
      <c r="AF11" s="59" t="s">
        <v>15</v>
      </c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1"/>
    </row>
    <row r="12" spans="1:47" x14ac:dyDescent="0.3">
      <c r="A12" s="2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8"/>
      <c r="AF12" s="59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1"/>
    </row>
    <row r="13" spans="1:47" x14ac:dyDescent="0.3">
      <c r="A13" s="24"/>
      <c r="B13" s="32" t="s">
        <v>16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8"/>
      <c r="AF13" s="59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1"/>
    </row>
    <row r="14" spans="1:47" ht="9.75" customHeight="1" x14ac:dyDescent="0.3">
      <c r="A14" s="2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8"/>
      <c r="AF14" s="59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1"/>
    </row>
    <row r="15" spans="1:47" x14ac:dyDescent="0.3">
      <c r="A15" s="24"/>
      <c r="B15" s="35" t="str">
        <f>IF(BANQUE!B15="","",BANQUE!B15)</f>
        <v>B</v>
      </c>
      <c r="C15" s="35" t="str">
        <f>IF(BANQUE!C15="","",BANQUE!C15)</f>
        <v>E</v>
      </c>
      <c r="D15" s="35">
        <f>IF(BANQUE!D15="","",BANQUE!D15)</f>
        <v>6</v>
      </c>
      <c r="E15" s="35">
        <f>IF(BANQUE!E15="","",BANQUE!E15)</f>
        <v>9</v>
      </c>
      <c r="F15" s="35" t="str">
        <f>IF(BANQUE!F15="","",BANQUE!F15)</f>
        <v>Z</v>
      </c>
      <c r="G15" s="35" t="str">
        <f>IF(BANQUE!G15="","",BANQUE!G15)</f>
        <v>Z</v>
      </c>
      <c r="H15" s="35" t="str">
        <f>IF(BANQUE!H15="","",BANQUE!H15)</f>
        <v>Z</v>
      </c>
      <c r="I15" s="35">
        <f>IF(BANQUE!I15="","",BANQUE!I15)</f>
        <v>0</v>
      </c>
      <c r="J15" s="35">
        <f>IF(BANQUE!J15="","",BANQUE!J15)</f>
        <v>2</v>
      </c>
      <c r="K15" s="35">
        <f>IF(BANQUE!K15="","",BANQUE!K15)</f>
        <v>5</v>
      </c>
      <c r="L15" s="35">
        <f>IF(BANQUE!L15="","",BANQUE!L15)</f>
        <v>8</v>
      </c>
      <c r="M15" s="35">
        <f>IF(BANQUE!M15="","",BANQUE!M15)</f>
        <v>2</v>
      </c>
      <c r="N15" s="35">
        <f>IF(BANQUE!N15="","",BANQUE!N15)</f>
        <v>5</v>
      </c>
      <c r="O15" s="35">
        <f>IF(BANQUE!O15="","",BANQUE!O15)</f>
        <v>8</v>
      </c>
      <c r="P15" s="35">
        <f>IF(BANQUE!P15="","",BANQUE!P15)</f>
        <v>7</v>
      </c>
      <c r="Q15" s="35">
        <f>IF(BANQUE!Q15="","",BANQUE!Q15)</f>
        <v>3</v>
      </c>
      <c r="R15" s="35">
        <f>IF(BANQUE!R15="","",BANQUE!R15)</f>
        <v>8</v>
      </c>
      <c r="S15" s="35" t="str">
        <f>IF(BANQUE!S15="","",BANQUE!S15)</f>
        <v/>
      </c>
      <c r="T15" s="35" t="str">
        <f>IF(BANQUE!T15="","",BANQUE!T15)</f>
        <v/>
      </c>
      <c r="U15" s="35" t="str">
        <f>IF(BANQUE!U15="","",BANQUE!U15)</f>
        <v/>
      </c>
      <c r="V15" s="35" t="str">
        <f>IF(BANQUE!V15="","",BANQUE!V15)</f>
        <v/>
      </c>
      <c r="W15" s="35" t="str">
        <f>IF(BANQUE!W15="","",BANQUE!W15)</f>
        <v/>
      </c>
      <c r="X15" s="35" t="str">
        <f>IF(BANQUE!X15="","",BANQUE!X15)</f>
        <v/>
      </c>
      <c r="Y15" s="35" t="str">
        <f>IF(BANQUE!Y15="","",BANQUE!Y15)</f>
        <v/>
      </c>
      <c r="Z15" s="35" t="str">
        <f>IF(BANQUE!Z15="","",BANQUE!Z15)</f>
        <v/>
      </c>
      <c r="AA15" s="35" t="str">
        <f>IF(BANQUE!AA15="","",BANQUE!AA15)</f>
        <v/>
      </c>
      <c r="AB15" s="35" t="str">
        <f>IF(BANQUE!AB15="","",BANQUE!AB15)</f>
        <v/>
      </c>
      <c r="AC15" s="35" t="str">
        <f>IF(BANQUE!AC15="","",BANQUE!AC15)</f>
        <v/>
      </c>
      <c r="AD15" s="35" t="str">
        <f>IF(BANQUE!AD15="","",BANQUE!AD15)</f>
        <v/>
      </c>
      <c r="AE15" s="8"/>
      <c r="AF15" s="59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1"/>
    </row>
    <row r="16" spans="1:47" x14ac:dyDescent="0.3">
      <c r="A16" s="2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4"/>
      <c r="AF16" s="25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/>
    </row>
    <row r="17" spans="1:47" ht="4.5" customHeight="1" x14ac:dyDescent="0.3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5"/>
      <c r="AF17" s="22"/>
      <c r="AG17" s="4"/>
      <c r="AH17" s="4"/>
      <c r="AI17" s="4"/>
      <c r="AJ17" s="4"/>
      <c r="AK17" s="4"/>
      <c r="AL17" s="5"/>
      <c r="AM17" s="22"/>
      <c r="AN17" s="4"/>
      <c r="AO17" s="4"/>
      <c r="AP17" s="4"/>
      <c r="AQ17" s="4"/>
      <c r="AR17" s="4"/>
      <c r="AS17" s="4"/>
      <c r="AT17" s="4"/>
      <c r="AU17" s="5"/>
    </row>
    <row r="18" spans="1:47" x14ac:dyDescent="0.3">
      <c r="A18" s="17"/>
      <c r="B18" s="18" t="s">
        <v>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8"/>
      <c r="AF18" s="24"/>
      <c r="AG18" s="18" t="s">
        <v>9</v>
      </c>
      <c r="AH18" s="7"/>
      <c r="AI18" s="7"/>
      <c r="AJ18" s="7"/>
      <c r="AK18" s="7"/>
      <c r="AL18" s="8"/>
      <c r="AM18" s="23" t="s">
        <v>10</v>
      </c>
      <c r="AN18" s="7"/>
      <c r="AO18" s="7"/>
      <c r="AP18" s="7"/>
      <c r="AQ18" s="7"/>
      <c r="AR18" s="7"/>
      <c r="AS18" s="7"/>
      <c r="AT18" s="7"/>
      <c r="AU18" s="8"/>
    </row>
    <row r="19" spans="1:47" ht="9.75" customHeight="1" x14ac:dyDescent="0.3">
      <c r="A19" s="1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8"/>
      <c r="AF19" s="24"/>
      <c r="AG19" s="7"/>
      <c r="AH19" s="7"/>
      <c r="AI19" s="7"/>
      <c r="AJ19" s="7"/>
      <c r="AK19" s="7"/>
      <c r="AL19" s="8"/>
      <c r="AM19" s="24"/>
      <c r="AN19" s="7"/>
      <c r="AO19" s="7"/>
      <c r="AP19" s="7"/>
      <c r="AQ19" s="7"/>
      <c r="AR19" s="7"/>
      <c r="AS19" s="7"/>
      <c r="AT19" s="7"/>
      <c r="AU19" s="8"/>
    </row>
    <row r="20" spans="1:47" x14ac:dyDescent="0.3">
      <c r="A20" s="17"/>
      <c r="B20" s="35"/>
      <c r="C20" s="35"/>
      <c r="D20" s="35"/>
      <c r="E20" s="35" t="str">
        <f>IF(BANQUE!E20="","",BANQUE!E20)</f>
        <v/>
      </c>
      <c r="F20" s="35" t="str">
        <f>IF(BANQUE!F20="","",BANQUE!F20)</f>
        <v/>
      </c>
      <c r="G20" s="35" t="str">
        <f>IF(BANQUE!G20="","",BANQUE!G20)</f>
        <v/>
      </c>
      <c r="H20" s="35" t="str">
        <f>IF(BANQUE!H20="","",BANQUE!H20)</f>
        <v/>
      </c>
      <c r="I20" s="35" t="str">
        <f>IF(BANQUE!I20="","",BANQUE!I20)</f>
        <v/>
      </c>
      <c r="J20" s="35" t="str">
        <f>IF(BANQUE!J20="","",BANQUE!J20)</f>
        <v/>
      </c>
      <c r="K20" s="35" t="str">
        <f>IF(BANQUE!K20="","",BANQUE!K20)</f>
        <v/>
      </c>
      <c r="L20" s="35" t="str">
        <f>IF(BANQUE!L20="","",BANQUE!L20)</f>
        <v/>
      </c>
      <c r="M20" s="35" t="str">
        <f>IF(BANQUE!M20="","",BANQUE!M20)</f>
        <v/>
      </c>
      <c r="N20" s="35" t="str">
        <f>IF(BANQUE!N20="","",BANQUE!N20)</f>
        <v/>
      </c>
      <c r="O20" s="35" t="str">
        <f>IF(BANQUE!O20="","",BANQUE!O20)</f>
        <v/>
      </c>
      <c r="P20" s="35" t="str">
        <f>IF(BANQUE!P20="","",BANQUE!P20)</f>
        <v/>
      </c>
      <c r="Q20" s="35" t="str">
        <f>IF(BANQUE!Q20="","",BANQUE!Q20)</f>
        <v/>
      </c>
      <c r="R20" s="35" t="str">
        <f>IF(BANQUE!R20="","",BANQUE!R20)</f>
        <v/>
      </c>
      <c r="S20" s="35" t="str">
        <f>IF(BANQUE!S20="","",BANQUE!S20)</f>
        <v/>
      </c>
      <c r="T20" s="35" t="str">
        <f>IF(BANQUE!T20="","",BANQUE!T20)</f>
        <v>C</v>
      </c>
      <c r="U20" s="35" t="str">
        <f>IF(BANQUE!U20="","",BANQUE!U20)</f>
        <v>O</v>
      </c>
      <c r="V20" s="35" t="str">
        <f>IF(BANQUE!V20="","",BANQUE!V20)</f>
        <v>V</v>
      </c>
      <c r="W20" s="35" t="str">
        <f>IF(BANQUE!W20="","",BANQUE!W20)</f>
        <v>I</v>
      </c>
      <c r="X20" s="35" t="str">
        <f>IF(BANQUE!X20="","",BANQUE!X20)</f>
        <v>D</v>
      </c>
      <c r="Y20" s="35" t="str">
        <f>IF(BANQUE!Y20="","",BANQUE!Y20)</f>
        <v>M</v>
      </c>
      <c r="Z20" s="35">
        <f>IF(BANQUE!Z20="","",BANQUE!Z20)</f>
        <v>5</v>
      </c>
      <c r="AA20" s="35" t="str">
        <f>IF(BANQUE!AA20="","",BANQUE!AA20)</f>
        <v>_</v>
      </c>
      <c r="AB20" s="35" t="str">
        <f>IF(BANQUE!AB20="","",BANQUE!AB20)</f>
        <v/>
      </c>
      <c r="AC20" s="35" t="str">
        <f>IF(BANQUE!AC20="","",BANQUE!AC20)</f>
        <v/>
      </c>
      <c r="AD20" s="35" t="str">
        <f>IF(BANQUE!AD20="","",BANQUE!AD20)</f>
        <v/>
      </c>
      <c r="AE20" s="19"/>
      <c r="AF20" s="24"/>
      <c r="AG20" s="7"/>
      <c r="AH20" s="21"/>
      <c r="AI20" s="7"/>
      <c r="AJ20" s="7"/>
      <c r="AK20" s="7"/>
      <c r="AL20" s="8"/>
      <c r="AM20" s="24"/>
      <c r="AN20" s="7"/>
      <c r="AO20" s="7"/>
      <c r="AP20" s="7"/>
      <c r="AQ20" s="20"/>
      <c r="AR20" s="34" t="s">
        <v>32</v>
      </c>
      <c r="AS20" s="7"/>
      <c r="AT20" s="7"/>
      <c r="AU20" s="8"/>
    </row>
    <row r="21" spans="1:47" x14ac:dyDescent="0.3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4"/>
      <c r="AF21" s="25"/>
      <c r="AG21" s="13"/>
      <c r="AH21" s="13"/>
      <c r="AI21" s="13"/>
      <c r="AJ21" s="13"/>
      <c r="AK21" s="13"/>
      <c r="AL21" s="14"/>
      <c r="AM21" s="25"/>
      <c r="AN21" s="13"/>
      <c r="AO21" s="13"/>
      <c r="AP21" s="13"/>
      <c r="AQ21" s="13"/>
      <c r="AR21" s="13"/>
      <c r="AS21" s="13"/>
      <c r="AT21" s="13"/>
      <c r="AU21" s="14"/>
    </row>
    <row r="22" spans="1:47" x14ac:dyDescent="0.3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5"/>
    </row>
    <row r="23" spans="1:47" x14ac:dyDescent="0.3">
      <c r="A23" s="6" t="s">
        <v>0</v>
      </c>
      <c r="B23" s="71" t="str">
        <f>IF(BANQUE!B23="","",BANQUE!B23)</f>
        <v/>
      </c>
      <c r="C23" s="72" t="str">
        <f>IF(BANQUE!C23="","",BANQUE!C23)</f>
        <v/>
      </c>
      <c r="D23" s="72" t="str">
        <f>IF(BANQUE!D23="","",BANQUE!D23)</f>
        <v/>
      </c>
      <c r="E23" s="72" t="str">
        <f>IF(BANQUE!E23="","",BANQUE!E23)</f>
        <v/>
      </c>
      <c r="F23" s="72" t="str">
        <f>IF(BANQUE!F23="","",BANQUE!F23)</f>
        <v/>
      </c>
      <c r="G23" s="72" t="str">
        <f>IF(BANQUE!G23="","",BANQUE!G23)</f>
        <v/>
      </c>
      <c r="H23" s="72" t="str">
        <f>IF(BANQUE!H23="","",BANQUE!H23)</f>
        <v/>
      </c>
      <c r="I23" s="72" t="str">
        <f>IF(BANQUE!I23="","",BANQUE!I23)</f>
        <v/>
      </c>
      <c r="J23" s="72" t="str">
        <f>IF(BANQUE!J23="","",BANQUE!J23)</f>
        <v/>
      </c>
      <c r="K23" s="72" t="str">
        <f>IF(BANQUE!K23="","",BANQUE!K23)</f>
        <v/>
      </c>
      <c r="L23" s="72" t="str">
        <f>IF(BANQUE!L23="","",BANQUE!L23)</f>
        <v/>
      </c>
      <c r="M23" s="72" t="str">
        <f>IF(BANQUE!M23="","",BANQUE!M23)</f>
        <v/>
      </c>
      <c r="N23" s="72" t="str">
        <f>IF(BANQUE!N23="","",BANQUE!N23)</f>
        <v/>
      </c>
      <c r="O23" s="72" t="str">
        <f>IF(BANQUE!O23="","",BANQUE!O23)</f>
        <v/>
      </c>
      <c r="P23" s="72" t="str">
        <f>IF(BANQUE!P23="","",BANQUE!P23)</f>
        <v/>
      </c>
      <c r="Q23" s="72" t="str">
        <f>IF(BANQUE!Q23="","",BANQUE!Q23)</f>
        <v/>
      </c>
      <c r="R23" s="72" t="str">
        <f>IF(BANQUE!R23="","",BANQUE!R23)</f>
        <v/>
      </c>
      <c r="S23" s="72" t="str">
        <f>IF(BANQUE!S23="","",BANQUE!S23)</f>
        <v/>
      </c>
      <c r="T23" s="72" t="str">
        <f>IF(BANQUE!T23="","",BANQUE!T23)</f>
        <v/>
      </c>
      <c r="U23" s="72" t="str">
        <f>IF(BANQUE!U23="","",BANQUE!U23)</f>
        <v/>
      </c>
      <c r="V23" s="72" t="str">
        <f>IF(BANQUE!V23="","",BANQUE!V23)</f>
        <v/>
      </c>
      <c r="W23" s="72" t="str">
        <f>IF(BANQUE!W23="","",BANQUE!W23)</f>
        <v/>
      </c>
      <c r="X23" s="72" t="str">
        <f>IF(BANQUE!X23="","",BANQUE!X23)</f>
        <v/>
      </c>
      <c r="Y23" s="72" t="str">
        <f>IF(BANQUE!Y23="","",BANQUE!Y23)</f>
        <v/>
      </c>
      <c r="Z23" s="72" t="str">
        <f>IF(BANQUE!Z23="","",BANQUE!Z23)</f>
        <v/>
      </c>
      <c r="AA23" s="72" t="str">
        <f>IF(BANQUE!AA23="","",BANQUE!AA23)</f>
        <v/>
      </c>
      <c r="AB23" s="72" t="str">
        <f>IF(BANQUE!AB23="","",BANQUE!AB23)</f>
        <v/>
      </c>
      <c r="AC23" s="72" t="str">
        <f>IF(BANQUE!AC23="","",BANQUE!AC23)</f>
        <v/>
      </c>
      <c r="AD23" s="73" t="str">
        <f>IF(BANQUE!AD23="","",BANQUE!AD23)</f>
        <v/>
      </c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8"/>
    </row>
    <row r="24" spans="1:47" ht="9.75" customHeight="1" x14ac:dyDescent="0.3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8"/>
    </row>
    <row r="25" spans="1:47" x14ac:dyDescent="0.3">
      <c r="A25" s="6" t="s">
        <v>1</v>
      </c>
      <c r="B25" s="71" t="str">
        <f>IF(BANQUE!B25="","",BANQUE!B25)</f>
        <v/>
      </c>
      <c r="C25" s="72" t="str">
        <f>IF(BANQUE!C25="","",BANQUE!C25)</f>
        <v/>
      </c>
      <c r="D25" s="72" t="str">
        <f>IF(BANQUE!D25="","",BANQUE!D25)</f>
        <v/>
      </c>
      <c r="E25" s="72" t="str">
        <f>IF(BANQUE!E25="","",BANQUE!E25)</f>
        <v/>
      </c>
      <c r="F25" s="72" t="str">
        <f>IF(BANQUE!F25="","",BANQUE!F25)</f>
        <v/>
      </c>
      <c r="G25" s="72" t="str">
        <f>IF(BANQUE!G25="","",BANQUE!G25)</f>
        <v/>
      </c>
      <c r="H25" s="72" t="str">
        <f>IF(BANQUE!H25="","",BANQUE!H25)</f>
        <v/>
      </c>
      <c r="I25" s="72" t="str">
        <f>IF(BANQUE!I25="","",BANQUE!I25)</f>
        <v/>
      </c>
      <c r="J25" s="72" t="str">
        <f>IF(BANQUE!J25="","",BANQUE!J25)</f>
        <v/>
      </c>
      <c r="K25" s="72" t="str">
        <f>IF(BANQUE!K25="","",BANQUE!K25)</f>
        <v/>
      </c>
      <c r="L25" s="72" t="str">
        <f>IF(BANQUE!L25="","",BANQUE!L25)</f>
        <v/>
      </c>
      <c r="M25" s="72" t="str">
        <f>IF(BANQUE!M25="","",BANQUE!M25)</f>
        <v/>
      </c>
      <c r="N25" s="72" t="str">
        <f>IF(BANQUE!N25="","",BANQUE!N25)</f>
        <v/>
      </c>
      <c r="O25" s="72" t="str">
        <f>IF(BANQUE!O25="","",BANQUE!O25)</f>
        <v/>
      </c>
      <c r="P25" s="72" t="str">
        <f>IF(BANQUE!P25="","",BANQUE!P25)</f>
        <v/>
      </c>
      <c r="Q25" s="72" t="str">
        <f>IF(BANQUE!Q25="","",BANQUE!Q25)</f>
        <v/>
      </c>
      <c r="R25" s="72" t="str">
        <f>IF(BANQUE!R25="","",BANQUE!R25)</f>
        <v/>
      </c>
      <c r="S25" s="72" t="str">
        <f>IF(BANQUE!S25="","",BANQUE!S25)</f>
        <v/>
      </c>
      <c r="T25" s="72" t="str">
        <f>IF(BANQUE!T25="","",BANQUE!T25)</f>
        <v/>
      </c>
      <c r="U25" s="72" t="str">
        <f>IF(BANQUE!U25="","",BANQUE!U25)</f>
        <v/>
      </c>
      <c r="V25" s="72" t="str">
        <f>IF(BANQUE!V25="","",BANQUE!V25)</f>
        <v/>
      </c>
      <c r="W25" s="72" t="str">
        <f>IF(BANQUE!W25="","",BANQUE!W25)</f>
        <v/>
      </c>
      <c r="X25" s="72" t="str">
        <f>IF(BANQUE!X25="","",BANQUE!X25)</f>
        <v/>
      </c>
      <c r="Y25" s="72" t="str">
        <f>IF(BANQUE!Y25="","",BANQUE!Y25)</f>
        <v/>
      </c>
      <c r="Z25" s="72" t="str">
        <f>IF(BANQUE!Z25="","",BANQUE!Z25)</f>
        <v/>
      </c>
      <c r="AA25" s="72" t="str">
        <f>IF(BANQUE!AA25="","",BANQUE!AA25)</f>
        <v/>
      </c>
      <c r="AB25" s="72" t="str">
        <f>IF(BANQUE!AB25="","",BANQUE!AB25)</f>
        <v/>
      </c>
      <c r="AC25" s="72" t="str">
        <f>IF(BANQUE!AC25="","",BANQUE!AC25)</f>
        <v/>
      </c>
      <c r="AD25" s="73" t="str">
        <f>IF(BANQUE!AD25="","",BANQUE!AD25)</f>
        <v/>
      </c>
      <c r="AE25" s="7"/>
      <c r="AF25" s="7"/>
      <c r="AG25" s="10" t="s">
        <v>2</v>
      </c>
      <c r="AH25" s="35" t="str">
        <f>IF(BANQUE!AH25="","",BANQUE!AH25)</f>
        <v/>
      </c>
      <c r="AI25" s="35" t="str">
        <f>IF(BANQUE!AI25="","",BANQUE!AI25)</f>
        <v/>
      </c>
      <c r="AJ25" s="35" t="str">
        <f>IF(BANQUE!AJ25="","",BANQUE!AJ25)</f>
        <v/>
      </c>
      <c r="AK25" s="35" t="str">
        <f>IF(BANQUE!AK25="","",BANQUE!AK25)</f>
        <v/>
      </c>
      <c r="AL25" s="7"/>
      <c r="AM25" s="7"/>
      <c r="AN25" s="7"/>
      <c r="AO25" s="7"/>
      <c r="AP25" s="7"/>
      <c r="AQ25" s="7"/>
      <c r="AR25" s="7"/>
      <c r="AS25" s="7"/>
      <c r="AT25" s="7"/>
      <c r="AU25" s="8"/>
    </row>
    <row r="26" spans="1:47" ht="9.75" customHeight="1" x14ac:dyDescent="0.3">
      <c r="A26" s="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1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8"/>
    </row>
    <row r="27" spans="1:47" ht="14.25" customHeight="1" x14ac:dyDescent="0.3">
      <c r="A27" s="6" t="s">
        <v>3</v>
      </c>
      <c r="B27" s="71" t="str">
        <f>IF(BANQUE!B27="","",BANQUE!B27)</f>
        <v/>
      </c>
      <c r="C27" s="72" t="str">
        <f>IF(BANQUE!C27="","",BANQUE!C27)</f>
        <v/>
      </c>
      <c r="D27" s="72" t="str">
        <f>IF(BANQUE!D27="","",BANQUE!D27)</f>
        <v/>
      </c>
      <c r="E27" s="72" t="str">
        <f>IF(BANQUE!E27="","",BANQUE!E27)</f>
        <v/>
      </c>
      <c r="F27" s="72" t="str">
        <f>IF(BANQUE!F27="","",BANQUE!F27)</f>
        <v/>
      </c>
      <c r="G27" s="72" t="str">
        <f>IF(BANQUE!G27="","",BANQUE!G27)</f>
        <v/>
      </c>
      <c r="H27" s="72" t="str">
        <f>IF(BANQUE!H27="","",BANQUE!H27)</f>
        <v/>
      </c>
      <c r="I27" s="72" t="str">
        <f>IF(BANQUE!I27="","",BANQUE!I27)</f>
        <v/>
      </c>
      <c r="J27" s="72" t="str">
        <f>IF(BANQUE!J27="","",BANQUE!J27)</f>
        <v/>
      </c>
      <c r="K27" s="72" t="str">
        <f>IF(BANQUE!K27="","",BANQUE!K27)</f>
        <v/>
      </c>
      <c r="L27" s="72" t="str">
        <f>IF(BANQUE!L27="","",BANQUE!L27)</f>
        <v/>
      </c>
      <c r="M27" s="72" t="str">
        <f>IF(BANQUE!M27="","",BANQUE!M27)</f>
        <v/>
      </c>
      <c r="N27" s="72" t="str">
        <f>IF(BANQUE!N27="","",BANQUE!N27)</f>
        <v/>
      </c>
      <c r="O27" s="72" t="str">
        <f>IF(BANQUE!O27="","",BANQUE!O27)</f>
        <v/>
      </c>
      <c r="P27" s="72" t="str">
        <f>IF(BANQUE!P27="","",BANQUE!P27)</f>
        <v/>
      </c>
      <c r="Q27" s="72" t="str">
        <f>IF(BANQUE!Q27="","",BANQUE!Q27)</f>
        <v/>
      </c>
      <c r="R27" s="72" t="str">
        <f>IF(BANQUE!R27="","",BANQUE!R27)</f>
        <v/>
      </c>
      <c r="S27" s="72" t="str">
        <f>IF(BANQUE!S27="","",BANQUE!S27)</f>
        <v/>
      </c>
      <c r="T27" s="72" t="str">
        <f>IF(BANQUE!T27="","",BANQUE!T27)</f>
        <v/>
      </c>
      <c r="U27" s="72" t="str">
        <f>IF(BANQUE!U27="","",BANQUE!U27)</f>
        <v/>
      </c>
      <c r="V27" s="72" t="str">
        <f>IF(BANQUE!V27="","",BANQUE!V27)</f>
        <v/>
      </c>
      <c r="W27" s="72" t="str">
        <f>IF(BANQUE!W27="","",BANQUE!W27)</f>
        <v/>
      </c>
      <c r="X27" s="72" t="str">
        <f>IF(BANQUE!X27="","",BANQUE!X27)</f>
        <v/>
      </c>
      <c r="Y27" s="72" t="str">
        <f>IF(BANQUE!Y27="","",BANQUE!Y27)</f>
        <v/>
      </c>
      <c r="Z27" s="72" t="str">
        <f>IF(BANQUE!Z27="","",BANQUE!Z27)</f>
        <v/>
      </c>
      <c r="AA27" s="72" t="str">
        <f>IF(BANQUE!AA27="","",BANQUE!AA27)</f>
        <v/>
      </c>
      <c r="AB27" s="72" t="str">
        <f>IF(BANQUE!AB27="","",BANQUE!AB27)</f>
        <v/>
      </c>
      <c r="AC27" s="72" t="str">
        <f>IF(BANQUE!AC27="","",BANQUE!AC27)</f>
        <v/>
      </c>
      <c r="AD27" s="73" t="str">
        <f>IF(BANQUE!AD27="","",BANQUE!AD27)</f>
        <v/>
      </c>
      <c r="AE27" s="7"/>
      <c r="AF27" s="7"/>
      <c r="AG27" s="10" t="s">
        <v>4</v>
      </c>
      <c r="AH27" s="35" t="str">
        <f>IF(BANQUE!AH27="","",BANQUE!AH27)</f>
        <v>B</v>
      </c>
      <c r="AI27" s="35" t="str">
        <f>IF(BANQUE!AI27="","",BANQUE!AI27)</f>
        <v>E</v>
      </c>
      <c r="AJ27" s="35" t="str">
        <f>IF(BANQUE!AJ27="","",BANQUE!AJ27)</f>
        <v>L</v>
      </c>
      <c r="AK27" s="35" t="str">
        <f>IF(BANQUE!AK27="","",BANQUE!AK27)</f>
        <v>G</v>
      </c>
      <c r="AL27" s="35" t="str">
        <f>IF(BANQUE!AL27="","",BANQUE!AL27)</f>
        <v>I</v>
      </c>
      <c r="AM27" s="35" t="str">
        <f>IF(BANQUE!AM27="","",BANQUE!AM27)</f>
        <v>Q</v>
      </c>
      <c r="AN27" s="35" t="str">
        <f>IF(BANQUE!AN27="","",BANQUE!AN27)</f>
        <v>U</v>
      </c>
      <c r="AO27" s="35" t="str">
        <f>IF(BANQUE!AO27="","",BANQUE!AO27)</f>
        <v>E</v>
      </c>
      <c r="AP27" s="35" t="str">
        <f>IF(BANQUE!AP27="","",BANQUE!AP27)</f>
        <v/>
      </c>
      <c r="AQ27" s="35" t="str">
        <f>IF(BANQUE!AQ27="","",BANQUE!AQ27)</f>
        <v/>
      </c>
      <c r="AR27" s="35" t="str">
        <f>IF(BANQUE!AR27="","",BANQUE!AR27)</f>
        <v/>
      </c>
      <c r="AS27" s="35" t="str">
        <f>IF(BANQUE!AS27="","",BANQUE!AS27)</f>
        <v/>
      </c>
      <c r="AT27" s="35" t="str">
        <f>IF(BANQUE!AT27="","",BANQUE!AT27)</f>
        <v/>
      </c>
      <c r="AU27" s="8"/>
    </row>
    <row r="28" spans="1:47" ht="9.75" customHeight="1" x14ac:dyDescent="0.3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8"/>
    </row>
    <row r="29" spans="1:47" ht="15" customHeight="1" x14ac:dyDescent="0.3">
      <c r="A29" s="54" t="s">
        <v>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55" t="s">
        <v>7</v>
      </c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8"/>
    </row>
    <row r="30" spans="1:47" ht="15" customHeight="1" x14ac:dyDescent="0.3">
      <c r="A30" s="54"/>
      <c r="B30" s="2" t="s">
        <v>31</v>
      </c>
      <c r="C30" s="2" t="s">
        <v>30</v>
      </c>
      <c r="D30" s="2"/>
      <c r="E30" s="15"/>
      <c r="F30" s="16"/>
      <c r="G30" s="2"/>
      <c r="H30" s="2"/>
      <c r="I30" s="15"/>
      <c r="J30" s="16"/>
      <c r="K30" s="2"/>
      <c r="L30" s="2"/>
      <c r="M30" s="15"/>
      <c r="N30" s="16"/>
      <c r="O30" s="2"/>
      <c r="P30" s="2"/>
      <c r="Q30" s="15"/>
      <c r="R30" s="46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55" t="s">
        <v>7</v>
      </c>
      <c r="AH30" s="2" t="str">
        <f>IF(BANQUE!AH30="","",BANQUE!AH30)</f>
        <v/>
      </c>
      <c r="AI30" s="2" t="str">
        <f>IF(BANQUE!AI30="","",BANQUE!AI30)</f>
        <v/>
      </c>
      <c r="AJ30" s="2" t="str">
        <f>IF(BANQUE!AJ30="","",BANQUE!AJ30)</f>
        <v/>
      </c>
      <c r="AK30" s="2" t="str">
        <f>IF(BANQUE!AK30="","",BANQUE!AK30)</f>
        <v/>
      </c>
      <c r="AL30" s="2" t="str">
        <f>IF(BANQUE!AL30="","",BANQUE!AL30)</f>
        <v/>
      </c>
      <c r="AM30" s="2" t="str">
        <f>IF(BANQUE!AM30="","",BANQUE!AM30)</f>
        <v/>
      </c>
      <c r="AN30" s="2" t="str">
        <f>IF(BANQUE!AN30="","",BANQUE!AN30)</f>
        <v/>
      </c>
      <c r="AO30" s="2" t="str">
        <f>IF(BANQUE!AO30="","",BANQUE!AO30)</f>
        <v/>
      </c>
      <c r="AP30" s="2" t="str">
        <f>IF(BANQUE!AP30="","",BANQUE!AP30)</f>
        <v/>
      </c>
      <c r="AQ30" s="2" t="str">
        <f>IF(BANQUE!AQ30="","",BANQUE!AQ30)</f>
        <v/>
      </c>
      <c r="AR30" s="2" t="str">
        <f>IF(BANQUE!AR30="","",BANQUE!AR30)</f>
        <v/>
      </c>
      <c r="AS30" s="2" t="str">
        <f>IF(BANQUE!AS30="","",BANQUE!AS30)</f>
        <v/>
      </c>
      <c r="AT30" s="2" t="str">
        <f>IF(BANQUE!AT30="","",BANQUE!AT30)</f>
        <v/>
      </c>
      <c r="AU30" s="8"/>
    </row>
    <row r="31" spans="1:47" ht="9.75" customHeight="1" x14ac:dyDescent="0.3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8"/>
    </row>
    <row r="32" spans="1:47" ht="9.75" customHeight="1" x14ac:dyDescent="0.3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8"/>
    </row>
    <row r="33" spans="1:47" ht="15" customHeight="1" x14ac:dyDescent="0.3">
      <c r="A33" s="54" t="s">
        <v>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8"/>
    </row>
    <row r="34" spans="1:47" x14ac:dyDescent="0.3">
      <c r="A34" s="54"/>
      <c r="B34" s="35" t="str">
        <f>IF(BANQUE!B34="","",BANQUE!B34)</f>
        <v>R</v>
      </c>
      <c r="C34" s="35" t="str">
        <f>IF(BANQUE!C34="","",BANQUE!C34)</f>
        <v>E</v>
      </c>
      <c r="D34" s="35" t="str">
        <f>IF(BANQUE!D34="","",BANQUE!D34)</f>
        <v>M</v>
      </c>
      <c r="E34" s="35" t="str">
        <f>IF(BANQUE!E34="","",BANQUE!E34)</f>
        <v>B</v>
      </c>
      <c r="F34" s="35" t="str">
        <f>IF(BANQUE!F34="","",BANQUE!F34)</f>
        <v>.</v>
      </c>
      <c r="G34" s="35" t="str">
        <f>IF(BANQUE!G34="","",BANQUE!G34)</f>
        <v/>
      </c>
      <c r="H34" s="35" t="s">
        <v>41</v>
      </c>
      <c r="I34" s="35" t="str">
        <f>IF(BANQUE!I34="","",BANQUE!I34)</f>
        <v>R</v>
      </c>
      <c r="J34" s="35" t="str">
        <f>IF(BANQUE!J34="","",BANQUE!J34)</f>
        <v>E</v>
      </c>
      <c r="K34" s="35" t="str">
        <f>IF(BANQUE!K34="","",BANQUE!K34)</f>
        <v>T</v>
      </c>
      <c r="L34" s="35" t="str">
        <f>IF(BANQUE!L34="","",BANQUE!L34)</f>
        <v/>
      </c>
      <c r="M34" s="35" t="str">
        <f>IF(BANQUE!M34="","",BANQUE!M34)</f>
        <v/>
      </c>
      <c r="N34" s="35">
        <f>IF(BANQUE!N34="","",BANQUE!N34)</f>
        <v>1</v>
      </c>
      <c r="O34" s="35">
        <f>IF(BANQUE!O34="","",BANQUE!O34)</f>
        <v>0</v>
      </c>
      <c r="P34" s="35" t="str">
        <f>IF(BANQUE!P34="","",BANQUE!P34)</f>
        <v>.</v>
      </c>
      <c r="Q34" s="35">
        <f>IF(BANQUE!Q34="","",BANQUE!Q34)</f>
        <v>0</v>
      </c>
      <c r="R34" s="35">
        <f>IF(BANQUE!R34="","",BANQUE!R34)</f>
        <v>0</v>
      </c>
      <c r="S34" s="35">
        <f>IF(BANQUE!S34="","",BANQUE!S34)</f>
        <v>0</v>
      </c>
      <c r="T34" s="35" t="str">
        <f>IF(BANQUE!T34="","",BANQUE!T34)</f>
        <v/>
      </c>
      <c r="U34" s="35" t="str">
        <f>IF(BANQUE!U34="","",BANQUE!U34)</f>
        <v>E</v>
      </c>
      <c r="V34" s="35" t="str">
        <f>IF(BANQUE!V34="","",BANQUE!V34)</f>
        <v>U</v>
      </c>
      <c r="W34" s="35" t="str">
        <f>IF(BANQUE!W34="","",BANQUE!W34)</f>
        <v>R</v>
      </c>
      <c r="X34" s="35" t="str">
        <f>IF(BANQUE!X34="","",BANQUE!X34)</f>
        <v/>
      </c>
      <c r="Y34" s="35" t="str">
        <f>IF(BANQUE!Y34="","",BANQUE!Y34)</f>
        <v/>
      </c>
      <c r="Z34" s="35" t="str">
        <f>IF(BANQUE!Z34="","",BANQUE!Z34)</f>
        <v/>
      </c>
      <c r="AA34" s="35" t="str">
        <f>IF(BANQUE!AA34="","",BANQUE!AA34)</f>
        <v/>
      </c>
      <c r="AB34" s="35" t="str">
        <f>IF(BANQUE!AB34="","",BANQUE!AB34)</f>
        <v/>
      </c>
      <c r="AC34" s="35" t="str">
        <f>IF(BANQUE!AC34="","",BANQUE!AC34)</f>
        <v/>
      </c>
      <c r="AD34" s="35" t="str">
        <f>IF(BANQUE!AD34="","",BANQUE!AD34)</f>
        <v/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8"/>
    </row>
    <row r="35" spans="1:47" x14ac:dyDescent="0.3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4"/>
    </row>
    <row r="37" spans="1:47" x14ac:dyDescent="0.3">
      <c r="B37" s="45" t="s">
        <v>32</v>
      </c>
      <c r="C37" s="51" t="s">
        <v>40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3"/>
    </row>
  </sheetData>
  <customSheetViews>
    <customSheetView guid="{47B4393A-7AAE-44EB-844C-5071C06C8A0E}">
      <selection activeCell="W30" sqref="W30"/>
      <pageMargins left="0.25" right="0.25" top="0.75" bottom="0.75" header="0.3" footer="0.3"/>
      <pageSetup paperSize="9" orientation="landscape" horizontalDpi="4294967295" verticalDpi="4294967295" r:id="rId1"/>
    </customSheetView>
  </customSheetViews>
  <mergeCells count="14">
    <mergeCell ref="A29:A30"/>
    <mergeCell ref="AG29:AG30"/>
    <mergeCell ref="A33:A34"/>
    <mergeCell ref="C37:Y37"/>
    <mergeCell ref="B1:AF1"/>
    <mergeCell ref="AG1:AU1"/>
    <mergeCell ref="AF2:AU2"/>
    <mergeCell ref="D3:K4"/>
    <mergeCell ref="AG3:AU4"/>
    <mergeCell ref="B23:AD23"/>
    <mergeCell ref="B25:AD25"/>
    <mergeCell ref="B27:AD27"/>
    <mergeCell ref="AG5:AU6"/>
    <mergeCell ref="AF11:AU15"/>
  </mergeCells>
  <pageMargins left="0.25" right="0.25" top="0.75" bottom="0.75" header="0.3" footer="0.3"/>
  <pageSetup paperSize="9" orientation="landscape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BANQUE</vt:lpstr>
      <vt:lpstr>IDELUX FINANCES</vt:lpstr>
      <vt:lpstr>CLIENT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cbouille</dc:creator>
  <cp:lastModifiedBy>Dany VAN DROOGENBROEK</cp:lastModifiedBy>
  <cp:lastPrinted>2016-11-14T15:02:17Z</cp:lastPrinted>
  <dcterms:created xsi:type="dcterms:W3CDTF">2013-02-01T08:54:43Z</dcterms:created>
  <dcterms:modified xsi:type="dcterms:W3CDTF">2020-05-26T13:05:53Z</dcterms:modified>
</cp:coreProperties>
</file>